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35772\OneDrive - SMC Corporation Global\デスクトップ\JSY1\JSY\"/>
    </mc:Choice>
  </mc:AlternateContent>
  <xr:revisionPtr revIDLastSave="0" documentId="13_ncr:1_{FC66A493-68C5-4FCF-A073-02E3EE5DA345}" xr6:coauthVersionLast="47" xr6:coauthVersionMax="47" xr10:uidLastSave="{00000000-0000-0000-0000-000000000000}"/>
  <bookViews>
    <workbookView xWindow="-120" yWindow="-120" windowWidth="29040" windowHeight="15840" tabRatio="481" activeTab="1" xr2:uid="{00000000-000D-0000-FFFF-FFFF00000000}"/>
  </bookViews>
  <sheets>
    <sheet name="1Page(JSY)" sheetId="6" r:id="rId1"/>
    <sheet name="2Page(ZK2)" sheetId="15" r:id="rId2"/>
  </sheets>
  <externalReferences>
    <externalReference r:id="rId3"/>
  </externalReferences>
  <definedNames>
    <definedName name="_xlnm.Print_Area" localSheetId="0">'1Page(JSY)'!$A$1:$GB$73</definedName>
    <definedName name="_xlnm.Print_Area" localSheetId="1">'2Page(ZK2)'!$A$1:$FY$66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P93" i="15" l="1"/>
</calcChain>
</file>

<file path=xl/sharedStrings.xml><?xml version="1.0" encoding="utf-8"?>
<sst xmlns="http://schemas.openxmlformats.org/spreadsheetml/2006/main" count="265" uniqueCount="214">
  <si>
    <t>TEL</t>
    <phoneticPr fontId="1"/>
  </si>
  <si>
    <t>―</t>
  </si>
  <si>
    <t>KQ2P-04</t>
  </si>
  <si>
    <t>―</t>
    <phoneticPr fontId="1"/>
  </si>
  <si>
    <t>(B)</t>
    <phoneticPr fontId="1"/>
  </si>
  <si>
    <t>E</t>
    <phoneticPr fontId="1"/>
  </si>
  <si>
    <t>A</t>
    <phoneticPr fontId="1"/>
  </si>
  <si>
    <t>C</t>
    <phoneticPr fontId="1"/>
  </si>
  <si>
    <t>B port</t>
  </si>
  <si>
    <t>P port</t>
  </si>
  <si>
    <t>E port</t>
  </si>
  <si>
    <t>X port</t>
  </si>
  <si>
    <t>PE port</t>
  </si>
  <si>
    <t xml:space="preserve">A, B port   </t>
  </si>
  <si>
    <t>X, PE port</t>
  </si>
  <si>
    <t xml:space="preserve">P, E port </t>
  </si>
  <si>
    <t>C6</t>
  </si>
  <si>
    <t>Company</t>
    <phoneticPr fontId="1"/>
  </si>
  <si>
    <t>Department</t>
    <phoneticPr fontId="1"/>
  </si>
  <si>
    <t>JJ5SY3</t>
    <phoneticPr fontId="1"/>
  </si>
  <si>
    <t>(D)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</si>
  <si>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</si>
  <si>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Manifold Model No.</t>
    <phoneticPr fontId="1"/>
  </si>
  <si>
    <t>Code for 
person in charge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</si>
  <si>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1"/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</si>
  <si>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</si>
  <si>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r>
      <t>2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>Double wiring</t>
    </r>
    <phoneticPr fontId="1"/>
  </si>
  <si>
    <t>SMC CORPORATION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</si>
  <si>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1"/>
  </si>
  <si>
    <t>Option</t>
    <phoneticPr fontId="1"/>
  </si>
  <si>
    <t>J</t>
    <phoneticPr fontId="1"/>
  </si>
  <si>
    <t>K</t>
    <phoneticPr fontId="1"/>
  </si>
  <si>
    <t>M</t>
    <phoneticPr fontId="1"/>
  </si>
  <si>
    <t>W</t>
    <phoneticPr fontId="1"/>
  </si>
  <si>
    <t>EXH blocking disk</t>
    <phoneticPr fontId="1"/>
  </si>
  <si>
    <t>How to Order Valve</t>
    <phoneticPr fontId="1"/>
  </si>
  <si>
    <t>1) Select the valve part number from (2) How to Order Valve on the right side.</t>
  </si>
  <si>
    <t xml:space="preserve">3)When multiple spacers are mounted, please fill in "1" and "2" in the mounting order from the bottom. </t>
    <phoneticPr fontId="1"/>
  </si>
  <si>
    <t>Nil</t>
    <phoneticPr fontId="1"/>
  </si>
  <si>
    <t>None</t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</si>
  <si>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I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Pilot specification</t>
    </r>
    <phoneticPr fontId="1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</si>
  <si>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1"/>
  </si>
  <si>
    <t>Person in charge</t>
    <phoneticPr fontId="1"/>
  </si>
  <si>
    <t>FAX</t>
    <phoneticPr fontId="1"/>
  </si>
  <si>
    <t xml:space="preserve">Repeat </t>
    <phoneticPr fontId="1"/>
  </si>
  <si>
    <t>Unit (No.)</t>
    <phoneticPr fontId="1"/>
  </si>
  <si>
    <t>Drawing No.</t>
    <phoneticPr fontId="1"/>
  </si>
  <si>
    <t>Production No.</t>
    <phoneticPr fontId="1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</si>
  <si>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1"/>
  </si>
  <si>
    <t>10S6</t>
    <phoneticPr fontId="1"/>
  </si>
  <si>
    <t>―</t>
    <phoneticPr fontId="1"/>
  </si>
  <si>
    <r>
      <rPr>
        <b/>
        <sz val="18"/>
        <rFont val="HGPｺﾞｼｯｸM"/>
        <family val="3"/>
        <charset val="128"/>
      </rPr>
      <t>⇒</t>
    </r>
    <phoneticPr fontId="1"/>
  </si>
  <si>
    <t>(A)</t>
    <phoneticPr fontId="1"/>
  </si>
  <si>
    <t>(C)</t>
    <phoneticPr fontId="1"/>
  </si>
  <si>
    <t>(E)</t>
    <phoneticPr fontId="1"/>
  </si>
  <si>
    <t>(F)</t>
    <phoneticPr fontId="1"/>
  </si>
  <si>
    <t>(G)</t>
    <phoneticPr fontId="1"/>
  </si>
  <si>
    <t>JSY3</t>
    <phoneticPr fontId="1"/>
  </si>
  <si>
    <t>0</t>
    <phoneticPr fontId="1"/>
  </si>
  <si>
    <t>0</t>
    <phoneticPr fontId="1"/>
  </si>
  <si>
    <r>
      <rPr>
        <b/>
        <sz val="16"/>
        <rFont val="HG丸ｺﾞｼｯｸM-PRO"/>
        <family val="3"/>
        <charset val="128"/>
      </rPr>
      <t>※</t>
    </r>
    <phoneticPr fontId="1"/>
  </si>
  <si>
    <t>5</t>
    <phoneticPr fontId="1"/>
  </si>
  <si>
    <t>(H)</t>
    <phoneticPr fontId="1"/>
  </si>
  <si>
    <t>( I )</t>
    <phoneticPr fontId="1"/>
  </si>
  <si>
    <t>(J)</t>
    <phoneticPr fontId="1"/>
  </si>
  <si>
    <t>(K)</t>
    <phoneticPr fontId="1"/>
  </si>
  <si>
    <t>(L)</t>
    <phoneticPr fontId="1"/>
  </si>
  <si>
    <t>2) Put a circle at stations where blanking plate assembly is needed.</t>
    <phoneticPr fontId="1"/>
  </si>
  <si>
    <r>
      <t xml:space="preserve">4) Put a circle at stations where SUP/EXH blocking disk assembly is needed. </t>
    </r>
    <r>
      <rPr>
        <sz val="10"/>
        <rFont val="ＭＳ Ｐゴシック"/>
        <family val="3"/>
        <charset val="128"/>
      </rPr>
      <t>※</t>
    </r>
    <r>
      <rPr>
        <sz val="10"/>
        <rFont val="Arial"/>
        <family val="2"/>
      </rPr>
      <t xml:space="preserve">2 pieces are required to block EA/EB both sides of the EXH.
</t>
    </r>
    <phoneticPr fontId="1"/>
  </si>
  <si>
    <t>Symbol</t>
    <phoneticPr fontId="1"/>
  </si>
  <si>
    <t>U side</t>
    <phoneticPr fontId="1"/>
  </si>
  <si>
    <r>
      <rPr>
        <b/>
        <sz val="12"/>
        <rFont val="ＭＳ Ｐゴシック"/>
        <family val="3"/>
        <charset val="128"/>
      </rPr>
      <t>Ｉ／Ｏ</t>
    </r>
    <r>
      <rPr>
        <b/>
        <sz val="12"/>
        <rFont val="Arial"/>
        <family val="2"/>
      </rPr>
      <t xml:space="preserve"> Unit specification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</si>
  <si>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H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Type of actuation</t>
    </r>
    <phoneticPr fontId="1"/>
  </si>
  <si>
    <r>
      <t>(J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Coil specification</t>
    </r>
    <phoneticPr fontId="1"/>
  </si>
  <si>
    <t>Blanking plate assembly</t>
    <phoneticPr fontId="1"/>
  </si>
  <si>
    <t>JSY31M-26P-1A</t>
    <phoneticPr fontId="1"/>
  </si>
  <si>
    <t>Order of stations</t>
    <phoneticPr fontId="1"/>
  </si>
  <si>
    <t>Individual SUP. spacer assembly</t>
    <phoneticPr fontId="1"/>
  </si>
  <si>
    <t>JSY31M-38P-1A-C6</t>
    <phoneticPr fontId="1"/>
  </si>
  <si>
    <t>Individual EXH. spacer assembly</t>
    <phoneticPr fontId="1"/>
  </si>
  <si>
    <t>JSY31M-39P-1A-C6</t>
    <phoneticPr fontId="1"/>
  </si>
  <si>
    <t>SUP blocking disk</t>
    <phoneticPr fontId="1"/>
  </si>
  <si>
    <t>JSY31M-40P-1A</t>
    <phoneticPr fontId="1"/>
  </si>
  <si>
    <r>
      <t xml:space="preserve">JSY31M-40P-2A (1 or 2pcs </t>
    </r>
    <r>
      <rPr>
        <sz val="12"/>
        <rFont val="ＭＳ Ｐゴシック"/>
        <family val="3"/>
        <charset val="128"/>
      </rPr>
      <t>※</t>
    </r>
    <r>
      <rPr>
        <sz val="12"/>
        <rFont val="Arial"/>
        <family val="2"/>
      </rPr>
      <t>)</t>
    </r>
    <phoneticPr fontId="1"/>
  </si>
  <si>
    <t>Wiring Spec</t>
    <phoneticPr fontId="1"/>
  </si>
  <si>
    <r>
      <t>1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Single wiring </t>
    </r>
    <phoneticPr fontId="1"/>
  </si>
  <si>
    <r>
      <rPr>
        <sz val="12"/>
        <rFont val="ＭＳ Ｐゴシック"/>
        <family val="3"/>
        <charset val="128"/>
      </rPr>
      <t>（</t>
    </r>
    <r>
      <rPr>
        <sz val="12"/>
        <rFont val="Arial"/>
        <family val="2"/>
      </rPr>
      <t>F</t>
    </r>
    <r>
      <rPr>
        <sz val="12"/>
        <rFont val="ＭＳ Ｐゴシック"/>
        <family val="3"/>
        <charset val="128"/>
      </rPr>
      <t>）</t>
    </r>
    <r>
      <rPr>
        <sz val="12"/>
        <rFont val="Arial"/>
        <family val="2"/>
      </rPr>
      <t>A,B port size</t>
    </r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</si>
  <si>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>,B port</t>
    </r>
  </si>
  <si>
    <t>Plug</t>
    <phoneticPr fontId="1"/>
  </si>
  <si>
    <r>
      <rPr>
        <sz val="11"/>
        <rFont val="ＭＳ Ｐゴシック"/>
        <family val="3"/>
        <charset val="128"/>
      </rPr>
      <t>Ａ</t>
    </r>
    <r>
      <rPr>
        <sz val="11"/>
        <rFont val="Arial"/>
        <family val="2"/>
      </rPr>
      <t xml:space="preserve"> port</t>
    </r>
  </si>
  <si>
    <r>
      <rPr>
        <b/>
        <sz val="12"/>
        <rFont val="HGPｺﾞｼｯｸM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1"/>
  </si>
  <si>
    <t>U side</t>
    <phoneticPr fontId="1"/>
  </si>
  <si>
    <t>C8</t>
    <phoneticPr fontId="1"/>
  </si>
  <si>
    <t>C4</t>
    <phoneticPr fontId="1"/>
  </si>
  <si>
    <t>C10</t>
    <phoneticPr fontId="1"/>
  </si>
  <si>
    <t>A</t>
    <phoneticPr fontId="1"/>
  </si>
  <si>
    <t>KQ2P-06</t>
    <phoneticPr fontId="1"/>
  </si>
  <si>
    <t>B</t>
    <phoneticPr fontId="1"/>
  </si>
  <si>
    <t>KQ2P-08</t>
    <phoneticPr fontId="1"/>
  </si>
  <si>
    <t>C</t>
    <phoneticPr fontId="1"/>
  </si>
  <si>
    <t>D</t>
    <phoneticPr fontId="1"/>
  </si>
  <si>
    <t>KQ2P-10</t>
    <phoneticPr fontId="1"/>
  </si>
  <si>
    <t>E</t>
    <phoneticPr fontId="1"/>
  </si>
  <si>
    <t>AN20-C10</t>
    <phoneticPr fontId="1"/>
  </si>
  <si>
    <t>Customer and SMC use only</t>
    <phoneticPr fontId="1"/>
  </si>
  <si>
    <r>
      <rPr>
        <b/>
        <sz val="14"/>
        <rFont val="HGPｺﾞｼｯｸM"/>
        <family val="3"/>
        <charset val="128"/>
      </rPr>
      <t>◆</t>
    </r>
    <r>
      <rPr>
        <b/>
        <sz val="14"/>
        <rFont val="Arial"/>
        <family val="2"/>
      </rPr>
      <t xml:space="preserve"> Part number for order (Please order with this part number)</t>
    </r>
    <phoneticPr fontId="1"/>
  </si>
  <si>
    <t>Filled in by SMC</t>
    <phoneticPr fontId="1"/>
  </si>
  <si>
    <t>Customer code</t>
    <phoneticPr fontId="1"/>
  </si>
  <si>
    <t>U/C</t>
    <phoneticPr fontId="1"/>
  </si>
  <si>
    <t>Departmental
code</t>
    <phoneticPr fontId="1"/>
  </si>
  <si>
    <t>Image resistration no.</t>
    <phoneticPr fontId="1"/>
  </si>
  <si>
    <t>Fill in for faxed order</t>
    <phoneticPr fontId="1"/>
  </si>
  <si>
    <t>Customer's order No.</t>
    <phoneticPr fontId="1"/>
  </si>
  <si>
    <t>Date of delivery</t>
    <phoneticPr fontId="1"/>
  </si>
  <si>
    <r>
      <t xml:space="preserve">  /        /          </t>
    </r>
    <r>
      <rPr>
        <sz val="11"/>
        <rFont val="Arial"/>
        <family val="2"/>
      </rPr>
      <t>(YY/MM/DD)</t>
    </r>
    <phoneticPr fontId="1"/>
  </si>
  <si>
    <t>SMC's order no.</t>
    <phoneticPr fontId="1"/>
  </si>
  <si>
    <t>List of component product</t>
    <phoneticPr fontId="1"/>
  </si>
  <si>
    <t>Model No.</t>
    <phoneticPr fontId="1"/>
  </si>
  <si>
    <t>Qty.</t>
    <phoneticPr fontId="1"/>
  </si>
  <si>
    <r>
      <t xml:space="preserve">
Note</t>
    </r>
    <r>
      <rPr>
        <sz val="10"/>
        <rFont val="ＭＳ Ｐゴシック"/>
        <family val="3"/>
        <charset val="128"/>
      </rPr>
      <t>）</t>
    </r>
    <r>
      <rPr>
        <sz val="10"/>
        <rFont val="Arial"/>
        <family val="2"/>
      </rPr>
      <t>Enter the I/O unit symbol in “Symbol“ of “Specifications Table”above and put a circle at stations where the I/O unit is required in reference to "</t>
    </r>
    <r>
      <rPr>
        <sz val="10"/>
        <rFont val="ＭＳ Ｐゴシック"/>
        <family val="3"/>
        <charset val="128"/>
      </rPr>
      <t>●</t>
    </r>
    <r>
      <rPr>
        <sz val="10"/>
        <rFont val="Arial"/>
        <family val="2"/>
      </rPr>
      <t xml:space="preserve"> I/O unit symbol,  Part number and Specification". </t>
    </r>
    <phoneticPr fontId="1"/>
  </si>
  <si>
    <t>Plug</t>
    <phoneticPr fontId="1"/>
  </si>
  <si>
    <r>
      <t xml:space="preserve">Plug (embedded type)
</t>
    </r>
    <r>
      <rPr>
        <sz val="12"/>
        <color indexed="10"/>
        <rFont val="Arial"/>
        <family val="2"/>
      </rPr>
      <t>P,E port</t>
    </r>
    <r>
      <rPr>
        <sz val="12"/>
        <color indexed="10"/>
        <rFont val="ＭＳ Ｐゴシック"/>
        <family val="3"/>
        <charset val="128"/>
      </rPr>
      <t>：</t>
    </r>
    <r>
      <rPr>
        <sz val="12"/>
        <color indexed="10"/>
        <rFont val="Arial"/>
        <family val="2"/>
      </rPr>
      <t>JSY31M-62P-1A
X,PE port</t>
    </r>
    <r>
      <rPr>
        <sz val="12"/>
        <color indexed="10"/>
        <rFont val="ＭＳ Ｐゴシック"/>
        <family val="3"/>
        <charset val="128"/>
      </rPr>
      <t>：</t>
    </r>
    <r>
      <rPr>
        <sz val="12"/>
        <color indexed="10"/>
        <rFont val="Arial"/>
        <family val="2"/>
      </rPr>
      <t>SJ2000-48-1A</t>
    </r>
    <r>
      <rPr>
        <b/>
        <sz val="12"/>
        <color indexed="10"/>
        <rFont val="Arial"/>
        <family val="2"/>
      </rPr>
      <t xml:space="preserve">
* It is not necessary to fill in the List of component product.
</t>
    </r>
    <phoneticPr fontId="1"/>
  </si>
  <si>
    <t>⇒</t>
    <phoneticPr fontId="1"/>
  </si>
  <si>
    <r>
      <rPr>
        <b/>
        <sz val="14"/>
        <rFont val="ＭＳ Ｐゴシック"/>
        <family val="3"/>
        <charset val="128"/>
      </rPr>
      <t>　◆</t>
    </r>
    <r>
      <rPr>
        <b/>
        <sz val="14"/>
        <rFont val="Arial"/>
        <family val="2"/>
      </rPr>
      <t xml:space="preserve"> List of Plugs and Silencers (Enter a symbol to specifications)</t>
    </r>
    <r>
      <rPr>
        <b/>
        <sz val="14"/>
        <rFont val="ＭＳ Ｐゴシック"/>
        <family val="3"/>
        <charset val="128"/>
      </rPr>
      <t>　</t>
    </r>
    <phoneticPr fontId="1"/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</si>
  <si>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JSY3000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Plug-in Connector Connecting Base Vacuum unit ZK2 combination manifold: EX600 Series</t>
    </r>
    <r>
      <rPr>
        <b/>
        <u/>
        <sz val="18"/>
        <rFont val="ＭＳ Ｐゴシック"/>
        <family val="3"/>
        <charset val="128"/>
      </rPr>
      <t>）</t>
    </r>
    <phoneticPr fontId="1"/>
  </si>
  <si>
    <t>　Combination manifold</t>
    <phoneticPr fontId="1"/>
  </si>
  <si>
    <r>
      <t>5) Put a circle at stations where Plug (embedded type) for P,E,X,PE port is needed.</t>
    </r>
    <r>
      <rPr>
        <sz val="10"/>
        <rFont val="ＭＳ Ｐゴシック"/>
        <family val="3"/>
        <charset val="128"/>
      </rPr>
      <t xml:space="preserve">
</t>
    </r>
    <r>
      <rPr>
        <sz val="10"/>
        <rFont val="Arial"/>
        <family val="2"/>
      </rPr>
      <t xml:space="preserve">
</t>
    </r>
    <phoneticPr fontId="1"/>
  </si>
  <si>
    <t>Vacuum unit ZK2</t>
    <phoneticPr fontId="1"/>
  </si>
  <si>
    <t>◆Fill in the columns below.(Fill in area enclosed by double line.)</t>
    <phoneticPr fontId="1"/>
  </si>
  <si>
    <t>Caution</t>
    <phoneticPr fontId="1"/>
  </si>
  <si>
    <t>・</t>
    <phoneticPr fontId="1"/>
  </si>
  <si>
    <t>This ejector manifold specification sheet is for JSY3000 series/JJ5SY3-10□-M combination.</t>
    <phoneticPr fontId="1"/>
  </si>
  <si>
    <t>("*: Symbol for the assembly" in front of manifold type)</t>
    <phoneticPr fontId="1"/>
  </si>
  <si>
    <t>Enter a "〇" in the ejector specification table below or the symbol from the page on the right.</t>
    <phoneticPr fontId="1"/>
  </si>
  <si>
    <t xml:space="preserve">　◆　Ejector Manifold Type  </t>
    <phoneticPr fontId="1"/>
  </si>
  <si>
    <t>＊ZZK2</t>
    <phoneticPr fontId="1"/>
  </si>
  <si>
    <t>S0</t>
    <phoneticPr fontId="1"/>
  </si>
  <si>
    <t>Select the symbol to fill in □ from (Ⅰ)Ejector Manifold.</t>
    <phoneticPr fontId="1"/>
  </si>
  <si>
    <t>(A)</t>
  </si>
  <si>
    <t>(B)</t>
  </si>
  <si>
    <t>(C)</t>
  </si>
  <si>
    <t>Select the symbol to fill in □ from (Ⅱ) Ejector.
(Fill * in the specification table)</t>
    <phoneticPr fontId="1"/>
  </si>
  <si>
    <t>　◆　Ejector Type</t>
    <phoneticPr fontId="1"/>
  </si>
  <si>
    <t>ZK2</t>
    <phoneticPr fontId="1"/>
  </si>
  <si>
    <t>※</t>
    <phoneticPr fontId="1"/>
  </si>
  <si>
    <t>◆　Ejector Specifications Table</t>
    <phoneticPr fontId="1"/>
  </si>
  <si>
    <t>Ｄ side</t>
    <phoneticPr fontId="1"/>
  </si>
  <si>
    <t>Ｕ side</t>
    <phoneticPr fontId="1"/>
  </si>
  <si>
    <t>Body/
Exhaust type</t>
    <phoneticPr fontId="1"/>
  </si>
  <si>
    <t>Ｃ</t>
    <phoneticPr fontId="1"/>
  </si>
  <si>
    <t>Complex exhaust</t>
    <phoneticPr fontId="1"/>
  </si>
  <si>
    <t>Ｆ</t>
    <phoneticPr fontId="1"/>
  </si>
  <si>
    <t>Individual port exhaust</t>
    <phoneticPr fontId="1"/>
  </si>
  <si>
    <t>Ｈ</t>
    <phoneticPr fontId="1"/>
  </si>
  <si>
    <t>High-noise reduction
silencer exhaust</t>
    <phoneticPr fontId="1"/>
  </si>
  <si>
    <t>Nominal
nozzle size</t>
    <phoneticPr fontId="1"/>
  </si>
  <si>
    <t>07</t>
    <phoneticPr fontId="1"/>
  </si>
  <si>
    <t>φ0.7</t>
    <phoneticPr fontId="1"/>
  </si>
  <si>
    <t>Enter a symbol "〇", if necessary</t>
    <phoneticPr fontId="1"/>
  </si>
  <si>
    <t>φ1.0</t>
    <phoneticPr fontId="1"/>
  </si>
  <si>
    <t>φ1.2</t>
    <phoneticPr fontId="1"/>
  </si>
  <si>
    <t>φ1.5</t>
    <phoneticPr fontId="1"/>
  </si>
  <si>
    <t>Combination of supply valve and release valve</t>
    <phoneticPr fontId="1"/>
  </si>
  <si>
    <t>Ｋ</t>
    <phoneticPr fontId="1"/>
  </si>
  <si>
    <t>Ｎ.C./N.C.</t>
    <phoneticPr fontId="1"/>
  </si>
  <si>
    <t>Ｊ</t>
    <phoneticPr fontId="1"/>
  </si>
  <si>
    <t>N.C./  -</t>
    <phoneticPr fontId="1"/>
  </si>
  <si>
    <t>Enter a symbol "〇", if necessary</t>
  </si>
  <si>
    <t>Ｒ</t>
    <phoneticPr fontId="1"/>
  </si>
  <si>
    <t>Self-holding  /N.C.</t>
    <phoneticPr fontId="1"/>
  </si>
  <si>
    <t>Pressure switch for vacuum/Pressure sensor</t>
    <phoneticPr fontId="1"/>
  </si>
  <si>
    <t>⇒</t>
  </si>
  <si>
    <t>Select the symbol from (Ⅱ) Ejector.</t>
    <phoneticPr fontId="1"/>
  </si>
  <si>
    <t>Connector</t>
    <phoneticPr fontId="1"/>
  </si>
  <si>
    <t>With connector</t>
    <phoneticPr fontId="1"/>
  </si>
  <si>
    <t>(G) Not selectable when [N] is selected for 
Pressure switch for vacuum/Pressure sensor</t>
    <phoneticPr fontId="1"/>
  </si>
  <si>
    <t>C1</t>
    <phoneticPr fontId="1"/>
  </si>
  <si>
    <t>(G) Not selectable when [P or T] is selected for 
Pressure switch for vacuum/Pressure sensor</t>
    <phoneticPr fontId="1"/>
  </si>
  <si>
    <t>(I)</t>
    <phoneticPr fontId="1"/>
  </si>
  <si>
    <t>Vacuum 
(V) port</t>
    <phoneticPr fontId="1"/>
  </si>
  <si>
    <t>06</t>
    <phoneticPr fontId="1"/>
  </si>
  <si>
    <t>φ6</t>
    <phoneticPr fontId="1"/>
  </si>
  <si>
    <t>08</t>
    <phoneticPr fontId="1"/>
  </si>
  <si>
    <t>φ8</t>
    <phoneticPr fontId="1"/>
  </si>
  <si>
    <t xml:space="preserve">Option </t>
    <phoneticPr fontId="1"/>
  </si>
  <si>
    <t xml:space="preserve">Without option </t>
    <phoneticPr fontId="1"/>
  </si>
  <si>
    <t>When more than one option is selected,
list the option symbols in alphabetical order. (Example -EL)</t>
    <phoneticPr fontId="1"/>
  </si>
  <si>
    <t>Screwdriver operation type
long lock nut</t>
    <phoneticPr fontId="1"/>
  </si>
  <si>
    <r>
      <t xml:space="preserve">(F) If </t>
    </r>
    <r>
      <rPr>
        <b/>
        <sz val="11"/>
        <color rgb="FF0000FF"/>
        <rFont val="Meiryo UI"/>
        <family val="3"/>
        <charset val="128"/>
      </rPr>
      <t xml:space="preserve">[J] </t>
    </r>
    <r>
      <rPr>
        <sz val="11"/>
        <rFont val="Meiryo UI"/>
        <family val="3"/>
        <charset val="128"/>
      </rPr>
      <t>is selected for the Combination of supply valve and release valve, no selection is possible.
Only</t>
    </r>
    <r>
      <rPr>
        <b/>
        <sz val="11"/>
        <color rgb="FF0070C0"/>
        <rFont val="Meiryo UI"/>
        <family val="3"/>
        <charset val="128"/>
      </rPr>
      <t xml:space="preserve"> </t>
    </r>
    <r>
      <rPr>
        <b/>
        <sz val="11"/>
        <color rgb="FF0000FF"/>
        <rFont val="Meiryo UI"/>
        <family val="3"/>
        <charset val="128"/>
      </rPr>
      <t>[JK]</t>
    </r>
    <r>
      <rPr>
        <sz val="11"/>
        <color rgb="FF0000FF"/>
        <rFont val="Meiryo UI"/>
        <family val="3"/>
        <charset val="128"/>
      </rPr>
      <t xml:space="preserve"> </t>
    </r>
    <r>
      <rPr>
        <sz val="11"/>
        <rFont val="Meiryo UI"/>
        <family val="3"/>
        <charset val="128"/>
      </rPr>
      <t>is available for multiple selections.</t>
    </r>
    <phoneticPr fontId="1"/>
  </si>
  <si>
    <t>Round lock nut</t>
    <phoneticPr fontId="1"/>
  </si>
  <si>
    <t>Screwdriver operation type</t>
    <phoneticPr fontId="1"/>
  </si>
  <si>
    <r>
      <t>(D) When option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[L]</t>
    </r>
    <r>
      <rPr>
        <b/>
        <sz val="9"/>
        <rFont val="Meiryo UI"/>
        <family val="3"/>
        <charset val="128"/>
      </rPr>
      <t xml:space="preserve"> </t>
    </r>
    <r>
      <rPr>
        <sz val="9"/>
        <rFont val="Meiryo UI"/>
        <family val="3"/>
        <charset val="128"/>
      </rPr>
      <t>is selected for body/exhaust type</t>
    </r>
    <r>
      <rPr>
        <sz val="9"/>
        <color rgb="FF0000FF"/>
        <rFont val="Meiryo UI"/>
        <family val="3"/>
        <charset val="128"/>
      </rPr>
      <t xml:space="preserve"> </t>
    </r>
    <r>
      <rPr>
        <b/>
        <sz val="9"/>
        <color rgb="FF0000FF"/>
        <rFont val="Meiryo UI"/>
        <family val="3"/>
        <charset val="128"/>
      </rPr>
      <t>[F or H]</t>
    </r>
    <r>
      <rPr>
        <b/>
        <sz val="9"/>
        <rFont val="Meiryo UI"/>
        <family val="3"/>
        <charset val="128"/>
      </rPr>
      <t>,</t>
    </r>
    <r>
      <rPr>
        <sz val="9"/>
        <rFont val="Meiryo UI"/>
        <family val="3"/>
        <charset val="128"/>
      </rPr>
      <t xml:space="preserve"> the space for needle adjustment becomes narrower.
Selecting option</t>
    </r>
    <r>
      <rPr>
        <b/>
        <sz val="9"/>
        <color rgb="FF0000FF"/>
        <rFont val="Meiryo UI"/>
        <family val="3"/>
        <charset val="128"/>
      </rPr>
      <t xml:space="preserve"> [E or K] </t>
    </r>
    <r>
      <rPr>
        <sz val="9"/>
        <rFont val="Meiryo UI"/>
        <family val="3"/>
        <charset val="128"/>
      </rPr>
      <t>additionally improves operability.</t>
    </r>
    <phoneticPr fontId="1"/>
  </si>
  <si>
    <r>
      <t>L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</si>
  <si>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Manifold individual
supply specification</t>
    <phoneticPr fontId="1"/>
  </si>
  <si>
    <r>
      <t>P</t>
    </r>
    <r>
      <rPr>
        <b/>
        <vertAlign val="superscript"/>
        <sz val="12"/>
        <rFont val="Meiryo UI"/>
        <family val="3"/>
        <charset val="128"/>
      </rPr>
      <t>※</t>
    </r>
    <phoneticPr fontId="1"/>
  </si>
  <si>
    <t>With manifold common
release pressure supply
(PD) port</t>
    <phoneticPr fontId="1"/>
  </si>
  <si>
    <t>(F) Not available when [J] is selected for the Combination of
supply valve and release valve.</t>
    <phoneticPr fontId="1"/>
  </si>
  <si>
    <t>With exhaust interference prevention valve</t>
    <phoneticPr fontId="1"/>
  </si>
  <si>
    <t>(F) If [J] is selected for the Combination of supply valve and release valve, install a release valve or atmospheric introduction valve in the middle of the vacuum piping.</t>
    <phoneticPr fontId="1"/>
  </si>
  <si>
    <r>
      <rPr>
        <b/>
        <u/>
        <sz val="11"/>
        <color rgb="FF0000FF"/>
        <rFont val="Meiryo UI"/>
        <family val="3"/>
        <charset val="128"/>
      </rPr>
      <t>※About Option L and P:</t>
    </r>
    <r>
      <rPr>
        <u/>
        <sz val="11"/>
        <rFont val="Meiryo UI"/>
        <family val="3"/>
        <charset val="128"/>
      </rPr>
      <t xml:space="preserve"> When option L or P is selected, please unify all serial number ejector part numbers to L or P.</t>
    </r>
    <phoneticPr fontId="1"/>
  </si>
  <si>
    <t>Table . Maximum Number of Manifold at same time switching</t>
    <phoneticPr fontId="1"/>
  </si>
  <si>
    <t>Type (Nominal nozzle size)</t>
    <phoneticPr fontId="1"/>
  </si>
  <si>
    <t>ZK2□07</t>
    <phoneticPr fontId="1"/>
  </si>
  <si>
    <t>ZK2□10</t>
    <phoneticPr fontId="1"/>
  </si>
  <si>
    <t>ZK2□12</t>
    <phoneticPr fontId="1"/>
  </si>
  <si>
    <t>ZK2□15</t>
    <phoneticPr fontId="1"/>
  </si>
  <si>
    <t>Item</t>
    <phoneticPr fontId="1"/>
  </si>
  <si>
    <t>one-sided supply</t>
    <phoneticPr fontId="1"/>
  </si>
  <si>
    <t>Both side supply</t>
    <phoneticPr fontId="1"/>
  </si>
  <si>
    <t>Ondividual exhaust,</t>
    <phoneticPr fontId="1"/>
  </si>
  <si>
    <t>Note) Up to 8 manifolds can be used if the number of simultaneous operations is less than or equal to the number listed in the table.</t>
    <phoneticPr fontId="1"/>
  </si>
  <si>
    <t>Pneumatic supply (PV)
port
φ8,φ5/16”</t>
    <phoneticPr fontId="1"/>
  </si>
  <si>
    <r>
      <t>Manifold Specifications</t>
    </r>
    <r>
      <rPr>
        <b/>
        <sz val="12"/>
        <rFont val="Meiryo UI"/>
        <family val="3"/>
        <charset val="128"/>
      </rPr>
      <t>（JSY3000 Series : Plug-in Connector Connecting Base Vacuum unit ZK2 combination manifold : EX600 Series)</t>
    </r>
    <phoneticPr fontId="1"/>
  </si>
  <si>
    <r>
      <t xml:space="preserve">SERIAL </t>
    </r>
    <r>
      <rPr>
        <sz val="11"/>
        <rFont val="Segoe UI Symbol"/>
        <family val="2"/>
      </rPr>
      <t>№</t>
    </r>
    <r>
      <rPr>
        <sz val="11"/>
        <rFont val="游ゴシック"/>
        <family val="2"/>
        <charset val="128"/>
      </rPr>
      <t>E_</t>
    </r>
    <r>
      <rPr>
        <sz val="11"/>
        <rFont val="Arial"/>
        <family val="2"/>
      </rPr>
      <t>JJ5SY3-10S6-M-A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</si>
</sst>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sz val="18"/>
      <name val="HGPｺﾞｼｯｸM"/>
      <family val="3"/>
      <charset val="128"/>
    </font>
    <font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6"/>
      <name val="Arial"/>
      <family val="2"/>
    </font>
    <font>
      <b/>
      <sz val="16"/>
      <name val="HGPｺﾞｼｯｸM"/>
      <family val="3"/>
      <charset val="128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u/>
      <sz val="18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indexed="10"/>
      <name val="Arial"/>
      <family val="2"/>
    </font>
    <font>
      <b/>
      <sz val="12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sz val="12"/>
      <color indexed="10"/>
      <name val="Arial"/>
      <family val="2"/>
    </font>
    <font>
      <sz val="12"/>
      <color indexed="10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b/>
      <sz val="14"/>
      <name val="Meiryo UI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b/>
      <sz val="12"/>
      <color theme="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u/>
      <sz val="20"/>
      <name val="Meiryo UI"/>
      <family val="3"/>
      <charset val="128"/>
    </font>
    <font>
      <sz val="14"/>
      <name val="Meiryo UI"/>
      <family val="3"/>
      <charset val="128"/>
    </font>
    <font>
      <sz val="18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color theme="3" tint="-0.499984740745262"/>
      <name val="Meiryo UI"/>
      <family val="3"/>
      <charset val="128"/>
    </font>
    <font>
      <sz val="9"/>
      <name val="Meiryo UI"/>
      <family val="3"/>
      <charset val="128"/>
    </font>
    <font>
      <u/>
      <sz val="1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11"/>
      <color rgb="FF0070C0"/>
      <name val="Meiryo UI"/>
      <family val="3"/>
      <charset val="128"/>
    </font>
    <font>
      <sz val="11"/>
      <color rgb="FF0000FF"/>
      <name val="Meiryo UI"/>
      <family val="3"/>
      <charset val="128"/>
    </font>
    <font>
      <sz val="9"/>
      <color rgb="FF0000FF"/>
      <name val="Meiryo UI"/>
      <family val="3"/>
      <charset val="128"/>
    </font>
    <font>
      <b/>
      <sz val="9"/>
      <color rgb="FF0000FF"/>
      <name val="Meiryo UI"/>
      <family val="3"/>
      <charset val="128"/>
    </font>
    <font>
      <b/>
      <sz val="9"/>
      <name val="Meiryo UI"/>
      <family val="3"/>
      <charset val="128"/>
    </font>
    <font>
      <b/>
      <vertAlign val="superscript"/>
      <sz val="12"/>
      <name val="Meiryo UI"/>
      <family val="3"/>
      <charset val="128"/>
    </font>
    <font>
      <b/>
      <u/>
      <sz val="11"/>
      <name val="Meiryo UI"/>
      <family val="3"/>
      <charset val="128"/>
    </font>
    <font>
      <b/>
      <u/>
      <sz val="11"/>
      <color rgb="FF0000FF"/>
      <name val="Meiryo UI"/>
      <family val="3"/>
      <charset val="128"/>
    </font>
    <font>
      <b/>
      <sz val="12"/>
      <color indexed="10"/>
      <name val="Meiryo UI"/>
      <family val="3"/>
      <charset val="128"/>
    </font>
    <font>
      <sz val="11"/>
      <name val="游ゴシック"/>
      <family val="2"/>
      <charset val="128"/>
    </font>
    <font>
      <sz val="11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9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/>
      <top/>
      <bottom/>
      <diagonal/>
    </border>
    <border>
      <left/>
      <right style="mediumDashDot">
        <color indexed="64"/>
      </right>
      <top/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9" fillId="0" borderId="0"/>
  </cellStyleXfs>
  <cellXfs count="656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9" fontId="16" fillId="0" borderId="0" xfId="0" applyNumberFormat="1" applyFont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/>
    </xf>
    <xf numFmtId="0" fontId="8" fillId="0" borderId="0" xfId="0" applyFont="1"/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/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vertical="center"/>
    </xf>
    <xf numFmtId="0" fontId="9" fillId="0" borderId="17" xfId="0" applyFont="1" applyBorder="1"/>
    <xf numFmtId="0" fontId="9" fillId="0" borderId="12" xfId="0" applyFont="1" applyBorder="1"/>
    <xf numFmtId="0" fontId="9" fillId="0" borderId="13" xfId="0" applyFont="1" applyBorder="1"/>
    <xf numFmtId="0" fontId="11" fillId="0" borderId="13" xfId="0" applyFont="1" applyBorder="1" applyAlignment="1">
      <alignment horizontal="center" vertical="center" textRotation="90"/>
    </xf>
    <xf numFmtId="0" fontId="9" fillId="0" borderId="113" xfId="0" applyFont="1" applyBorder="1"/>
    <xf numFmtId="0" fontId="9" fillId="0" borderId="14" xfId="0" applyFont="1" applyBorder="1"/>
    <xf numFmtId="0" fontId="9" fillId="0" borderId="114" xfId="0" applyFont="1" applyBorder="1"/>
    <xf numFmtId="0" fontId="12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 shrinkToFit="1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76" xfId="0" applyFont="1" applyBorder="1" applyAlignment="1">
      <alignment vertical="center" wrapText="1"/>
    </xf>
    <xf numFmtId="0" fontId="10" fillId="0" borderId="77" xfId="0" applyFont="1" applyBorder="1" applyAlignment="1">
      <alignment horizontal="left" vertical="center"/>
    </xf>
    <xf numFmtId="0" fontId="8" fillId="0" borderId="78" xfId="0" applyFont="1" applyBorder="1" applyAlignment="1">
      <alignment vertical="center" wrapText="1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10" fillId="0" borderId="79" xfId="0" applyFont="1" applyBorder="1" applyAlignment="1">
      <alignment horizontal="left" vertical="center"/>
    </xf>
    <xf numFmtId="0" fontId="9" fillId="0" borderId="3" xfId="0" applyFont="1" applyBorder="1"/>
    <xf numFmtId="0" fontId="1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80" xfId="0" applyFont="1" applyBorder="1" applyAlignment="1">
      <alignment vertical="center" wrapText="1"/>
    </xf>
    <xf numFmtId="0" fontId="12" fillId="0" borderId="99" xfId="0" applyFont="1" applyBorder="1" applyAlignment="1">
      <alignment horizontal="center" vertical="center" textRotation="90"/>
    </xf>
    <xf numFmtId="0" fontId="11" fillId="0" borderId="100" xfId="0" applyFont="1" applyBorder="1" applyAlignment="1">
      <alignment horizontal="center" vertical="center" shrinkToFit="1"/>
    </xf>
    <xf numFmtId="0" fontId="11" fillId="0" borderId="100" xfId="0" quotePrefix="1" applyFont="1" applyBorder="1" applyAlignment="1">
      <alignment horizontal="center" vertical="center" shrinkToFit="1"/>
    </xf>
    <xf numFmtId="0" fontId="11" fillId="0" borderId="101" xfId="0" quotePrefix="1" applyFont="1" applyBorder="1" applyAlignment="1">
      <alignment horizontal="center" vertical="center" shrinkToFit="1"/>
    </xf>
    <xf numFmtId="0" fontId="9" fillId="0" borderId="18" xfId="0" applyFont="1" applyBorder="1"/>
    <xf numFmtId="0" fontId="8" fillId="0" borderId="114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14" xfId="0" applyFont="1" applyBorder="1" applyAlignment="1">
      <alignment vertical="center" wrapText="1"/>
    </xf>
    <xf numFmtId="0" fontId="8" fillId="0" borderId="0" xfId="0" applyFont="1" applyAlignment="1">
      <alignment vertical="center" textRotation="255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 shrinkToFit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left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9" fillId="0" borderId="114" xfId="0" applyFont="1" applyBorder="1" applyAlignment="1">
      <alignment horizontal="center" vertical="center"/>
    </xf>
    <xf numFmtId="0" fontId="9" fillId="0" borderId="15" xfId="0" applyFont="1" applyBorder="1"/>
    <xf numFmtId="0" fontId="12" fillId="0" borderId="16" xfId="0" applyFont="1" applyBorder="1" applyAlignment="1">
      <alignment horizontal="left" vertical="center"/>
    </xf>
    <xf numFmtId="0" fontId="11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9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textRotation="90"/>
    </xf>
    <xf numFmtId="0" fontId="9" fillId="0" borderId="115" xfId="0" applyFont="1" applyBorder="1"/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16" xfId="0" applyFont="1" applyBorder="1"/>
    <xf numFmtId="0" fontId="11" fillId="0" borderId="116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shrinkToFit="1"/>
    </xf>
    <xf numFmtId="0" fontId="10" fillId="0" borderId="7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 textRotation="90"/>
    </xf>
    <xf numFmtId="49" fontId="16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shrinkToFit="1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26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35" fillId="0" borderId="0" xfId="0" applyFont="1"/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vertical="center"/>
    </xf>
    <xf numFmtId="0" fontId="35" fillId="0" borderId="0" xfId="0" applyFont="1" applyAlignment="1">
      <alignment vertical="top"/>
    </xf>
    <xf numFmtId="0" fontId="2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shrinkToFit="1"/>
    </xf>
    <xf numFmtId="0" fontId="35" fillId="0" borderId="17" xfId="0" applyFont="1" applyBorder="1"/>
    <xf numFmtId="0" fontId="35" fillId="0" borderId="13" xfId="0" applyFont="1" applyBorder="1"/>
    <xf numFmtId="0" fontId="35" fillId="0" borderId="113" xfId="0" applyFont="1" applyBorder="1"/>
    <xf numFmtId="0" fontId="35" fillId="0" borderId="14" xfId="0" applyFont="1" applyBorder="1"/>
    <xf numFmtId="49" fontId="42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0" fontId="35" fillId="0" borderId="114" xfId="0" applyFont="1" applyBorder="1"/>
    <xf numFmtId="0" fontId="33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49" fontId="33" fillId="0" borderId="9" xfId="0" applyNumberFormat="1" applyFont="1" applyBorder="1" applyAlignment="1">
      <alignment vertical="center"/>
    </xf>
    <xf numFmtId="0" fontId="45" fillId="0" borderId="0" xfId="0" applyFont="1"/>
    <xf numFmtId="49" fontId="33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4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5" fillId="0" borderId="0" xfId="0" applyFont="1" applyAlignment="1">
      <alignment horizontal="center"/>
    </xf>
    <xf numFmtId="49" fontId="42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center" vertical="center"/>
    </xf>
    <xf numFmtId="0" fontId="28" fillId="0" borderId="114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2" fillId="0" borderId="0" xfId="0" applyFont="1" applyAlignment="1">
      <alignment horizontal="left" vertical="center"/>
    </xf>
    <xf numFmtId="49" fontId="37" fillId="0" borderId="0" xfId="0" applyNumberFormat="1" applyFont="1" applyAlignment="1">
      <alignment horizontal="center" vertical="center"/>
    </xf>
    <xf numFmtId="49" fontId="34" fillId="0" borderId="0" xfId="0" quotePrefix="1" applyNumberFormat="1" applyFont="1" applyAlignment="1">
      <alignment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2" fillId="0" borderId="0" xfId="0" applyFont="1" applyAlignment="1">
      <alignment vertical="center" shrinkToFit="1"/>
    </xf>
    <xf numFmtId="0" fontId="42" fillId="0" borderId="0" xfId="0" applyFont="1" applyAlignment="1">
      <alignment horizontal="center" vertical="center" shrinkToFit="1"/>
    </xf>
    <xf numFmtId="49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left" vertical="center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35" fillId="0" borderId="18" xfId="0" applyFont="1" applyBorder="1"/>
    <xf numFmtId="0" fontId="50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33" fillId="0" borderId="13" xfId="0" applyFont="1" applyBorder="1" applyAlignment="1">
      <alignment vertical="center"/>
    </xf>
    <xf numFmtId="0" fontId="61" fillId="0" borderId="13" xfId="0" applyFont="1" applyBorder="1" applyAlignment="1">
      <alignment vertical="center" wrapText="1"/>
    </xf>
    <xf numFmtId="0" fontId="45" fillId="0" borderId="0" xfId="0" applyFont="1" applyAlignment="1">
      <alignment vertical="center" shrinkToFit="1"/>
    </xf>
    <xf numFmtId="0" fontId="61" fillId="0" borderId="0" xfId="0" applyFont="1" applyAlignment="1">
      <alignment horizontal="left" vertical="center" wrapText="1"/>
    </xf>
    <xf numFmtId="49" fontId="37" fillId="0" borderId="0" xfId="0" applyNumberFormat="1" applyFont="1" applyAlignment="1">
      <alignment vertical="center" wrapText="1"/>
    </xf>
    <xf numFmtId="49" fontId="37" fillId="0" borderId="0" xfId="0" applyNumberFormat="1" applyFont="1" applyAlignment="1">
      <alignment horizontal="center" vertical="center" wrapText="1"/>
    </xf>
    <xf numFmtId="49" fontId="47" fillId="0" borderId="0" xfId="0" applyNumberFormat="1" applyFont="1" applyAlignment="1">
      <alignment horizontal="left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 shrinkToFit="1"/>
    </xf>
    <xf numFmtId="49" fontId="20" fillId="0" borderId="4" xfId="0" applyNumberFormat="1" applyFont="1" applyBorder="1" applyAlignment="1">
      <alignment horizontal="center" vertical="center" wrapText="1" shrinkToFit="1"/>
    </xf>
    <xf numFmtId="49" fontId="20" fillId="0" borderId="8" xfId="0" applyNumberFormat="1" applyFont="1" applyBorder="1" applyAlignment="1">
      <alignment horizontal="center" vertical="center" wrapText="1" shrinkToFit="1"/>
    </xf>
    <xf numFmtId="0" fontId="21" fillId="0" borderId="10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 shrinkToFit="1"/>
    </xf>
    <xf numFmtId="0" fontId="7" fillId="0" borderId="4" xfId="0" applyFont="1" applyBorder="1" applyAlignment="1">
      <alignment horizontal="center" shrinkToFit="1"/>
    </xf>
    <xf numFmtId="0" fontId="7" fillId="0" borderId="8" xfId="0" applyFont="1" applyBorder="1" applyAlignment="1">
      <alignment horizontal="center" shrinkToFit="1"/>
    </xf>
    <xf numFmtId="0" fontId="7" fillId="0" borderId="69" xfId="0" applyFont="1" applyBorder="1" applyAlignment="1">
      <alignment horizontal="left"/>
    </xf>
    <xf numFmtId="0" fontId="7" fillId="0" borderId="36" xfId="0" applyFont="1" applyBorder="1" applyAlignment="1">
      <alignment horizontal="left"/>
    </xf>
    <xf numFmtId="0" fontId="7" fillId="0" borderId="37" xfId="0" applyFont="1" applyBorder="1" applyAlignment="1">
      <alignment horizontal="left"/>
    </xf>
    <xf numFmtId="0" fontId="7" fillId="0" borderId="35" xfId="0" applyFont="1" applyBorder="1" applyAlignment="1">
      <alignment horizontal="center" shrinkToFit="1"/>
    </xf>
    <xf numFmtId="0" fontId="7" fillId="0" borderId="70" xfId="0" applyFont="1" applyBorder="1" applyAlignment="1">
      <alignment horizontal="center" shrinkToFit="1"/>
    </xf>
    <xf numFmtId="0" fontId="7" fillId="0" borderId="36" xfId="0" applyFont="1" applyBorder="1" applyAlignment="1">
      <alignment horizontal="left" shrinkToFit="1"/>
    </xf>
    <xf numFmtId="0" fontId="7" fillId="0" borderId="37" xfId="0" applyFont="1" applyBorder="1" applyAlignment="1">
      <alignment horizontal="left" shrinkToFit="1"/>
    </xf>
    <xf numFmtId="0" fontId="7" fillId="0" borderId="72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0" fontId="7" fillId="0" borderId="73" xfId="0" applyFont="1" applyBorder="1" applyAlignment="1">
      <alignment horizontal="left" vertical="center"/>
    </xf>
    <xf numFmtId="0" fontId="7" fillId="0" borderId="58" xfId="0" applyFont="1" applyBorder="1" applyAlignment="1">
      <alignment horizontal="center" vertical="center" shrinkToFit="1"/>
    </xf>
    <xf numFmtId="0" fontId="7" fillId="0" borderId="74" xfId="0" applyFont="1" applyBorder="1" applyAlignment="1">
      <alignment horizontal="center" vertical="center" shrinkToFit="1"/>
    </xf>
    <xf numFmtId="0" fontId="7" fillId="0" borderId="72" xfId="0" applyFont="1" applyBorder="1" applyAlignment="1">
      <alignment horizontal="left" vertical="center" shrinkToFit="1"/>
    </xf>
    <xf numFmtId="0" fontId="7" fillId="0" borderId="59" xfId="0" applyFont="1" applyBorder="1" applyAlignment="1">
      <alignment horizontal="left" vertical="center" shrinkToFit="1"/>
    </xf>
    <xf numFmtId="0" fontId="7" fillId="0" borderId="73" xfId="0" applyFont="1" applyBorder="1" applyAlignment="1">
      <alignment horizontal="left" vertical="center" shrinkToFit="1"/>
    </xf>
    <xf numFmtId="0" fontId="14" fillId="0" borderId="0" xfId="0" applyFont="1" applyAlignment="1">
      <alignment horizontal="left" vertical="center" shrinkToFit="1"/>
    </xf>
    <xf numFmtId="0" fontId="14" fillId="0" borderId="33" xfId="0" applyFont="1" applyBorder="1" applyAlignment="1">
      <alignment horizontal="left" vertical="center" shrinkToFit="1"/>
    </xf>
    <xf numFmtId="0" fontId="16" fillId="0" borderId="0" xfId="0" applyFont="1" applyAlignment="1">
      <alignment vertical="center" shrinkToFit="1"/>
    </xf>
    <xf numFmtId="0" fontId="16" fillId="0" borderId="33" xfId="0" applyFont="1" applyBorder="1" applyAlignment="1">
      <alignment vertical="center" shrinkToFit="1"/>
    </xf>
    <xf numFmtId="0" fontId="9" fillId="0" borderId="35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7" xfId="0" applyFont="1" applyBorder="1" applyAlignment="1">
      <alignment horizontal="center" vertical="center"/>
    </xf>
    <xf numFmtId="0" fontId="12" fillId="3" borderId="35" xfId="0" applyFont="1" applyFill="1" applyBorder="1" applyAlignment="1">
      <alignment horizontal="right" vertical="center" shrinkToFit="1"/>
    </xf>
    <xf numFmtId="0" fontId="12" fillId="3" borderId="36" xfId="0" applyFont="1" applyFill="1" applyBorder="1" applyAlignment="1">
      <alignment horizontal="right" vertical="center" shrinkToFit="1"/>
    </xf>
    <xf numFmtId="0" fontId="12" fillId="3" borderId="37" xfId="0" applyFont="1" applyFill="1" applyBorder="1" applyAlignment="1">
      <alignment horizontal="right" vertical="center" shrinkToFit="1"/>
    </xf>
    <xf numFmtId="0" fontId="16" fillId="2" borderId="7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22" fillId="0" borderId="4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/>
    <xf numFmtId="0" fontId="9" fillId="0" borderId="7" xfId="0" applyFont="1" applyBorder="1"/>
    <xf numFmtId="0" fontId="13" fillId="4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9" fillId="0" borderId="95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40" xfId="0" applyFont="1" applyBorder="1"/>
    <xf numFmtId="0" fontId="9" fillId="0" borderId="43" xfId="0" applyFont="1" applyBorder="1"/>
    <xf numFmtId="0" fontId="9" fillId="0" borderId="41" xfId="0" applyFont="1" applyBorder="1"/>
    <xf numFmtId="0" fontId="9" fillId="0" borderId="23" xfId="0" applyFont="1" applyBorder="1"/>
    <xf numFmtId="0" fontId="9" fillId="0" borderId="0" xfId="0" applyFont="1" applyAlignment="1">
      <alignment horizontal="center"/>
    </xf>
    <xf numFmtId="0" fontId="12" fillId="0" borderId="27" xfId="0" applyFont="1" applyBorder="1" applyAlignment="1">
      <alignment horizontal="center" vertical="center" shrinkToFit="1"/>
    </xf>
    <xf numFmtId="0" fontId="12" fillId="0" borderId="34" xfId="0" applyFont="1" applyBorder="1" applyAlignment="1">
      <alignment horizontal="center" vertical="center" shrinkToFit="1"/>
    </xf>
    <xf numFmtId="0" fontId="12" fillId="0" borderId="52" xfId="0" applyFont="1" applyBorder="1" applyAlignment="1">
      <alignment horizontal="center" vertical="center" shrinkToFit="1"/>
    </xf>
    <xf numFmtId="0" fontId="9" fillId="2" borderId="49" xfId="0" applyFont="1" applyFill="1" applyBorder="1" applyAlignment="1">
      <alignment horizontal="center"/>
    </xf>
    <xf numFmtId="0" fontId="9" fillId="2" borderId="50" xfId="0" applyFont="1" applyFill="1" applyBorder="1" applyAlignment="1">
      <alignment horizontal="center"/>
    </xf>
    <xf numFmtId="0" fontId="9" fillId="2" borderId="51" xfId="0" applyFont="1" applyFill="1" applyBorder="1" applyAlignment="1">
      <alignment horizontal="center"/>
    </xf>
    <xf numFmtId="0" fontId="11" fillId="0" borderId="45" xfId="0" applyFont="1" applyBorder="1" applyAlignment="1">
      <alignment horizontal="center" vertical="center" shrinkToFit="1"/>
    </xf>
    <xf numFmtId="0" fontId="20" fillId="0" borderId="30" xfId="0" applyFont="1" applyBorder="1" applyAlignment="1">
      <alignment horizontal="center" vertical="center" textRotation="90" wrapText="1"/>
    </xf>
    <xf numFmtId="0" fontId="20" fillId="0" borderId="43" xfId="0" applyFont="1" applyBorder="1" applyAlignment="1">
      <alignment horizontal="center" vertical="center" textRotation="90" wrapText="1"/>
    </xf>
    <xf numFmtId="0" fontId="20" fillId="0" borderId="25" xfId="0" applyFont="1" applyBorder="1" applyAlignment="1">
      <alignment horizontal="center" vertical="center" textRotation="90" wrapText="1"/>
    </xf>
    <xf numFmtId="0" fontId="20" fillId="0" borderId="42" xfId="0" applyFont="1" applyBorder="1" applyAlignment="1">
      <alignment horizontal="center" vertical="center" textRotation="90" wrapText="1"/>
    </xf>
    <xf numFmtId="0" fontId="20" fillId="0" borderId="104" xfId="0" applyFont="1" applyBorder="1" applyAlignment="1">
      <alignment horizontal="center" vertical="center" textRotation="90" wrapText="1"/>
    </xf>
    <xf numFmtId="0" fontId="20" fillId="0" borderId="23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left" vertical="center" shrinkToFit="1"/>
    </xf>
    <xf numFmtId="0" fontId="8" fillId="0" borderId="4" xfId="0" applyFont="1" applyBorder="1" applyAlignment="1">
      <alignment horizontal="left" vertical="center" shrinkToFit="1"/>
    </xf>
    <xf numFmtId="0" fontId="8" fillId="0" borderId="8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9" fillId="0" borderId="4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 shrinkToFit="1"/>
    </xf>
    <xf numFmtId="0" fontId="11" fillId="0" borderId="47" xfId="0" applyFont="1" applyBorder="1" applyAlignment="1">
      <alignment horizontal="center" vertical="center" shrinkToFit="1"/>
    </xf>
    <xf numFmtId="0" fontId="11" fillId="0" borderId="48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11" fillId="0" borderId="53" xfId="0" applyNumberFormat="1" applyFont="1" applyBorder="1" applyAlignment="1">
      <alignment horizontal="center" vertical="center" shrinkToFit="1"/>
    </xf>
    <xf numFmtId="49" fontId="11" fillId="0" borderId="54" xfId="0" applyNumberFormat="1" applyFont="1" applyBorder="1" applyAlignment="1">
      <alignment horizontal="center" vertical="center" shrinkToFit="1"/>
    </xf>
    <xf numFmtId="49" fontId="11" fillId="0" borderId="55" xfId="0" applyNumberFormat="1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97" xfId="0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126" xfId="0" applyNumberFormat="1" applyFont="1" applyBorder="1" applyAlignment="1">
      <alignment horizontal="center" vertical="center" shrinkToFit="1"/>
    </xf>
    <xf numFmtId="49" fontId="12" fillId="0" borderId="71" xfId="0" applyNumberFormat="1" applyFont="1" applyBorder="1" applyAlignment="1">
      <alignment horizontal="center" vertical="center" shrinkToFit="1"/>
    </xf>
    <xf numFmtId="49" fontId="12" fillId="0" borderId="127" xfId="0" applyNumberFormat="1" applyFont="1" applyBorder="1" applyAlignment="1">
      <alignment horizontal="center" vertical="center" shrinkToFit="1"/>
    </xf>
    <xf numFmtId="49" fontId="12" fillId="0" borderId="29" xfId="0" applyNumberFormat="1" applyFont="1" applyBorder="1" applyAlignment="1">
      <alignment horizontal="center" vertical="center" shrinkToFit="1"/>
    </xf>
    <xf numFmtId="0" fontId="12" fillId="0" borderId="108" xfId="0" applyFont="1" applyBorder="1" applyAlignment="1">
      <alignment horizontal="center" vertical="center" shrinkToFit="1"/>
    </xf>
    <xf numFmtId="0" fontId="12" fillId="0" borderId="54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right" vertical="center"/>
    </xf>
    <xf numFmtId="49" fontId="14" fillId="0" borderId="0" xfId="0" applyNumberFormat="1" applyFont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118" xfId="0" applyFont="1" applyBorder="1" applyAlignment="1">
      <alignment horizontal="left" vertical="center"/>
    </xf>
    <xf numFmtId="0" fontId="7" fillId="0" borderId="119" xfId="0" applyFont="1" applyBorder="1" applyAlignment="1">
      <alignment horizontal="left" vertical="center"/>
    </xf>
    <xf numFmtId="0" fontId="7" fillId="0" borderId="120" xfId="0" applyFont="1" applyBorder="1" applyAlignment="1">
      <alignment horizontal="left" vertical="center"/>
    </xf>
    <xf numFmtId="0" fontId="7" fillId="0" borderId="69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7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49" fontId="12" fillId="0" borderId="53" xfId="0" applyNumberFormat="1" applyFont="1" applyBorder="1" applyAlignment="1">
      <alignment horizontal="center" vertical="center"/>
    </xf>
    <xf numFmtId="49" fontId="12" fillId="0" borderId="54" xfId="0" applyNumberFormat="1" applyFont="1" applyBorder="1" applyAlignment="1">
      <alignment horizontal="center" vertical="center"/>
    </xf>
    <xf numFmtId="49" fontId="12" fillId="0" borderId="55" xfId="0" applyNumberFormat="1" applyFont="1" applyBorder="1" applyAlignment="1">
      <alignment horizontal="center" vertical="center"/>
    </xf>
    <xf numFmtId="49" fontId="11" fillId="0" borderId="53" xfId="0" applyNumberFormat="1" applyFont="1" applyBorder="1" applyAlignment="1">
      <alignment horizontal="center" vertical="center"/>
    </xf>
    <xf numFmtId="49" fontId="11" fillId="0" borderId="54" xfId="0" applyNumberFormat="1" applyFont="1" applyBorder="1" applyAlignment="1">
      <alignment horizontal="center" vertical="center"/>
    </xf>
    <xf numFmtId="49" fontId="11" fillId="0" borderId="5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 shrinkToFit="1"/>
    </xf>
    <xf numFmtId="0" fontId="7" fillId="0" borderId="4" xfId="0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 shrinkToFit="1"/>
    </xf>
    <xf numFmtId="49" fontId="11" fillId="0" borderId="127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9" fillId="0" borderId="9" xfId="0" applyFont="1" applyBorder="1" applyAlignment="1">
      <alignment horizontal="center"/>
    </xf>
    <xf numFmtId="49" fontId="9" fillId="0" borderId="41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/>
    </xf>
    <xf numFmtId="0" fontId="7" fillId="0" borderId="12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49" fontId="12" fillId="0" borderId="122" xfId="0" applyNumberFormat="1" applyFont="1" applyBorder="1" applyAlignment="1">
      <alignment horizontal="center" vertical="center" shrinkToFit="1"/>
    </xf>
    <xf numFmtId="49" fontId="12" fillId="0" borderId="52" xfId="0" applyNumberFormat="1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 shrinkToFit="1"/>
    </xf>
    <xf numFmtId="49" fontId="12" fillId="0" borderId="27" xfId="0" applyNumberFormat="1" applyFont="1" applyBorder="1" applyAlignment="1">
      <alignment horizontal="center" vertical="center" shrinkToFit="1"/>
    </xf>
    <xf numFmtId="49" fontId="12" fillId="0" borderId="127" xfId="0" applyNumberFormat="1" applyFont="1" applyBorder="1" applyAlignment="1">
      <alignment horizontal="center" vertical="center"/>
    </xf>
    <xf numFmtId="49" fontId="12" fillId="0" borderId="128" xfId="0" applyNumberFormat="1" applyFont="1" applyBorder="1" applyAlignment="1">
      <alignment horizontal="center" vertical="center"/>
    </xf>
    <xf numFmtId="49" fontId="12" fillId="0" borderId="124" xfId="0" applyNumberFormat="1" applyFont="1" applyBorder="1" applyAlignment="1">
      <alignment horizontal="center" vertical="center" shrinkToFit="1"/>
    </xf>
    <xf numFmtId="49" fontId="12" fillId="0" borderId="8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/>
    </xf>
    <xf numFmtId="49" fontId="11" fillId="0" borderId="45" xfId="0" applyNumberFormat="1" applyFont="1" applyBorder="1" applyAlignment="1">
      <alignment horizontal="center" vertical="center"/>
    </xf>
    <xf numFmtId="0" fontId="9" fillId="0" borderId="127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 shrinkToFit="1"/>
    </xf>
    <xf numFmtId="0" fontId="11" fillId="0" borderId="52" xfId="0" applyFont="1" applyBorder="1" applyAlignment="1">
      <alignment horizontal="center" vertical="center" shrinkToFit="1"/>
    </xf>
    <xf numFmtId="49" fontId="12" fillId="0" borderId="45" xfId="0" applyNumberFormat="1" applyFont="1" applyBorder="1" applyAlignment="1">
      <alignment horizontal="center" vertical="center"/>
    </xf>
    <xf numFmtId="49" fontId="12" fillId="0" borderId="12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shrinkToFit="1"/>
    </xf>
    <xf numFmtId="49" fontId="12" fillId="0" borderId="2" xfId="0" applyNumberFormat="1" applyFont="1" applyBorder="1" applyAlignment="1">
      <alignment horizontal="center" vertical="center"/>
    </xf>
    <xf numFmtId="49" fontId="12" fillId="0" borderId="125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shrinkToFit="1"/>
    </xf>
    <xf numFmtId="0" fontId="9" fillId="0" borderId="45" xfId="0" applyFont="1" applyBorder="1" applyAlignment="1">
      <alignment horizontal="center"/>
    </xf>
    <xf numFmtId="49" fontId="16" fillId="0" borderId="44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49" fontId="16" fillId="0" borderId="56" xfId="0" applyNumberFormat="1" applyFont="1" applyBorder="1" applyAlignment="1">
      <alignment horizontal="center" vertical="center"/>
    </xf>
    <xf numFmtId="49" fontId="16" fillId="0" borderId="32" xfId="0" applyNumberFormat="1" applyFont="1" applyBorder="1" applyAlignment="1">
      <alignment horizontal="center" vertical="center"/>
    </xf>
    <xf numFmtId="49" fontId="16" fillId="0" borderId="33" xfId="0" applyNumberFormat="1" applyFont="1" applyBorder="1" applyAlignment="1">
      <alignment horizontal="center" vertical="center"/>
    </xf>
    <xf numFmtId="49" fontId="16" fillId="0" borderId="57" xfId="0" applyNumberFormat="1" applyFont="1" applyBorder="1" applyAlignment="1">
      <alignment horizontal="center" vertical="center"/>
    </xf>
    <xf numFmtId="49" fontId="16" fillId="0" borderId="53" xfId="0" applyNumberFormat="1" applyFont="1" applyBorder="1" applyAlignment="1">
      <alignment horizontal="center" vertical="center"/>
    </xf>
    <xf numFmtId="49" fontId="16" fillId="0" borderId="54" xfId="0" applyNumberFormat="1" applyFont="1" applyBorder="1" applyAlignment="1">
      <alignment horizontal="center" vertical="center"/>
    </xf>
    <xf numFmtId="49" fontId="16" fillId="0" borderId="55" xfId="0" applyNumberFormat="1" applyFont="1" applyBorder="1" applyAlignment="1">
      <alignment horizontal="center" vertical="center"/>
    </xf>
    <xf numFmtId="49" fontId="16" fillId="0" borderId="25" xfId="0" applyNumberFormat="1" applyFont="1" applyBorder="1" applyAlignment="1">
      <alignment horizontal="center" vertical="center"/>
    </xf>
    <xf numFmtId="49" fontId="16" fillId="0" borderId="98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49" fontId="14" fillId="0" borderId="0" xfId="0" applyNumberFormat="1" applyFont="1" applyAlignment="1">
      <alignment horizontal="center" vertical="center" shrinkToFit="1"/>
    </xf>
    <xf numFmtId="49" fontId="14" fillId="0" borderId="98" xfId="0" applyNumberFormat="1" applyFont="1" applyBorder="1" applyAlignment="1">
      <alignment horizontal="center" vertical="center" shrinkToFit="1"/>
    </xf>
    <xf numFmtId="0" fontId="9" fillId="0" borderId="53" xfId="0" applyFont="1" applyBorder="1"/>
    <xf numFmtId="0" fontId="9" fillId="0" borderId="54" xfId="0" applyFont="1" applyBorder="1"/>
    <xf numFmtId="0" fontId="9" fillId="0" borderId="55" xfId="0" applyFont="1" applyBorder="1"/>
    <xf numFmtId="49" fontId="14" fillId="0" borderId="98" xfId="0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2" fillId="0" borderId="24" xfId="0" applyFont="1" applyBorder="1" applyAlignment="1">
      <alignment horizontal="center" vertical="center" shrinkToFit="1"/>
    </xf>
    <xf numFmtId="0" fontId="9" fillId="2" borderId="81" xfId="0" applyFont="1" applyFill="1" applyBorder="1" applyAlignment="1">
      <alignment horizontal="center"/>
    </xf>
    <xf numFmtId="0" fontId="9" fillId="2" borderId="84" xfId="0" applyFont="1" applyFill="1" applyBorder="1" applyAlignment="1">
      <alignment horizontal="center"/>
    </xf>
    <xf numFmtId="0" fontId="9" fillId="2" borderId="85" xfId="0" applyFont="1" applyFill="1" applyBorder="1" applyAlignment="1">
      <alignment horizontal="center"/>
    </xf>
    <xf numFmtId="0" fontId="9" fillId="2" borderId="82" xfId="0" applyFont="1" applyFill="1" applyBorder="1" applyAlignment="1">
      <alignment horizontal="center"/>
    </xf>
    <xf numFmtId="0" fontId="9" fillId="2" borderId="86" xfId="0" applyFont="1" applyFill="1" applyBorder="1" applyAlignment="1">
      <alignment horizontal="center"/>
    </xf>
    <xf numFmtId="0" fontId="9" fillId="2" borderId="87" xfId="0" applyFont="1" applyFill="1" applyBorder="1" applyAlignment="1">
      <alignment horizontal="center"/>
    </xf>
    <xf numFmtId="0" fontId="9" fillId="2" borderId="83" xfId="0" applyFont="1" applyFill="1" applyBorder="1" applyAlignment="1">
      <alignment horizontal="center"/>
    </xf>
    <xf numFmtId="0" fontId="9" fillId="2" borderId="88" xfId="0" applyFont="1" applyFill="1" applyBorder="1" applyAlignment="1">
      <alignment horizontal="center"/>
    </xf>
    <xf numFmtId="0" fontId="9" fillId="2" borderId="89" xfId="0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/>
    </xf>
    <xf numFmtId="0" fontId="9" fillId="2" borderId="92" xfId="0" applyFont="1" applyFill="1" applyBorder="1" applyAlignment="1">
      <alignment horizontal="center" vertical="center"/>
    </xf>
    <xf numFmtId="0" fontId="9" fillId="2" borderId="93" xfId="0" applyFont="1" applyFill="1" applyBorder="1" applyAlignment="1">
      <alignment horizontal="center" vertical="center"/>
    </xf>
    <xf numFmtId="0" fontId="9" fillId="2" borderId="94" xfId="0" applyFont="1" applyFill="1" applyBorder="1" applyAlignment="1">
      <alignment horizontal="center" vertical="center"/>
    </xf>
    <xf numFmtId="0" fontId="9" fillId="0" borderId="9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90" xfId="0" applyFont="1" applyBorder="1" applyAlignment="1">
      <alignment horizontal="center" vertical="center"/>
    </xf>
    <xf numFmtId="0" fontId="9" fillId="0" borderId="60" xfId="0" applyFont="1" applyBorder="1"/>
    <xf numFmtId="0" fontId="9" fillId="0" borderId="61" xfId="0" applyFont="1" applyBorder="1"/>
    <xf numFmtId="0" fontId="9" fillId="0" borderId="62" xfId="0" applyFont="1" applyBorder="1"/>
    <xf numFmtId="0" fontId="9" fillId="0" borderId="63" xfId="0" applyFont="1" applyBorder="1"/>
    <xf numFmtId="0" fontId="9" fillId="0" borderId="64" xfId="0" applyFont="1" applyBorder="1"/>
    <xf numFmtId="0" fontId="9" fillId="0" borderId="65" xfId="0" applyFont="1" applyBorder="1"/>
    <xf numFmtId="0" fontId="12" fillId="0" borderId="55" xfId="0" applyFont="1" applyBorder="1" applyAlignment="1">
      <alignment horizontal="center" vertical="center" shrinkToFit="1"/>
    </xf>
    <xf numFmtId="0" fontId="7" fillId="0" borderId="40" xfId="0" applyFont="1" applyBorder="1" applyAlignment="1">
      <alignment horizontal="center" shrinkToFit="1"/>
    </xf>
    <xf numFmtId="0" fontId="7" fillId="0" borderId="10" xfId="0" applyFont="1" applyBorder="1" applyAlignment="1">
      <alignment horizontal="center" shrinkToFit="1"/>
    </xf>
    <xf numFmtId="0" fontId="7" fillId="0" borderId="43" xfId="0" applyFont="1" applyBorder="1" applyAlignment="1">
      <alignment horizontal="center" shrinkToFit="1"/>
    </xf>
    <xf numFmtId="0" fontId="16" fillId="2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0" fontId="12" fillId="2" borderId="54" xfId="0" applyFont="1" applyFill="1" applyBorder="1" applyAlignment="1">
      <alignment horizontal="center" vertical="center"/>
    </xf>
    <xf numFmtId="0" fontId="12" fillId="2" borderId="109" xfId="0" applyFont="1" applyFill="1" applyBorder="1" applyAlignment="1">
      <alignment horizontal="center" vertical="center"/>
    </xf>
    <xf numFmtId="0" fontId="11" fillId="0" borderId="108" xfId="0" quotePrefix="1" applyFont="1" applyBorder="1" applyAlignment="1">
      <alignment horizontal="center" vertical="center" shrinkToFit="1"/>
    </xf>
    <xf numFmtId="0" fontId="11" fillId="0" borderId="109" xfId="0" quotePrefix="1" applyFont="1" applyBorder="1" applyAlignment="1">
      <alignment horizontal="center" vertical="center" shrinkToFit="1"/>
    </xf>
    <xf numFmtId="0" fontId="11" fillId="0" borderId="108" xfId="0" applyFont="1" applyBorder="1" applyAlignment="1">
      <alignment horizontal="center" vertical="center" shrinkToFit="1"/>
    </xf>
    <xf numFmtId="0" fontId="11" fillId="0" borderId="55" xfId="0" applyFont="1" applyBorder="1" applyAlignment="1">
      <alignment horizontal="center" vertical="center" shrinkToFit="1"/>
    </xf>
    <xf numFmtId="0" fontId="12" fillId="0" borderId="107" xfId="0" applyFont="1" applyBorder="1" applyAlignment="1">
      <alignment horizontal="center" vertical="center" textRotation="90"/>
    </xf>
    <xf numFmtId="0" fontId="12" fillId="0" borderId="102" xfId="0" applyFont="1" applyBorder="1" applyAlignment="1">
      <alignment horizontal="center" vertical="center" textRotation="90"/>
    </xf>
    <xf numFmtId="0" fontId="12" fillId="0" borderId="103" xfId="0" applyFont="1" applyBorder="1" applyAlignment="1">
      <alignment horizontal="center" vertical="center" textRotation="90"/>
    </xf>
    <xf numFmtId="0" fontId="20" fillId="2" borderId="44" xfId="0" applyFont="1" applyFill="1" applyBorder="1" applyAlignment="1">
      <alignment horizontal="left" vertical="center" wrapText="1" shrinkToFit="1"/>
    </xf>
    <xf numFmtId="0" fontId="20" fillId="2" borderId="9" xfId="0" applyFont="1" applyFill="1" applyBorder="1" applyAlignment="1">
      <alignment horizontal="left" vertical="center" wrapText="1" shrinkToFit="1"/>
    </xf>
    <xf numFmtId="0" fontId="20" fillId="2" borderId="106" xfId="0" applyFont="1" applyFill="1" applyBorder="1" applyAlignment="1">
      <alignment horizontal="left" vertical="center" wrapText="1" shrinkToFit="1"/>
    </xf>
    <xf numFmtId="0" fontId="20" fillId="2" borderId="104" xfId="0" applyFont="1" applyFill="1" applyBorder="1" applyAlignment="1">
      <alignment horizontal="left" vertical="center" wrapText="1" shrinkToFit="1"/>
    </xf>
    <xf numFmtId="0" fontId="20" fillId="2" borderId="5" xfId="0" applyFont="1" applyFill="1" applyBorder="1" applyAlignment="1">
      <alignment horizontal="left" vertical="center" wrapText="1" shrinkToFit="1"/>
    </xf>
    <xf numFmtId="0" fontId="20" fillId="2" borderId="23" xfId="0" applyFont="1" applyFill="1" applyBorder="1" applyAlignment="1">
      <alignment horizontal="left" vertical="center" wrapText="1" shrinkToFit="1"/>
    </xf>
    <xf numFmtId="0" fontId="9" fillId="0" borderId="100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01" xfId="0" applyFont="1" applyBorder="1" applyAlignment="1">
      <alignment horizontal="center"/>
    </xf>
    <xf numFmtId="0" fontId="9" fillId="0" borderId="106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56" xfId="0" applyFont="1" applyBorder="1" applyAlignment="1">
      <alignment horizontal="center"/>
    </xf>
    <xf numFmtId="0" fontId="9" fillId="0" borderId="105" xfId="0" applyFont="1" applyBorder="1" applyAlignment="1">
      <alignment horizontal="center"/>
    </xf>
    <xf numFmtId="0" fontId="20" fillId="2" borderId="30" xfId="0" applyFont="1" applyFill="1" applyBorder="1" applyAlignment="1">
      <alignment horizontal="left" vertical="center" wrapText="1" shrinkToFit="1"/>
    </xf>
    <xf numFmtId="0" fontId="20" fillId="2" borderId="10" xfId="0" applyFont="1" applyFill="1" applyBorder="1" applyAlignment="1">
      <alignment horizontal="left" vertical="center" wrapText="1" shrinkToFit="1"/>
    </xf>
    <xf numFmtId="0" fontId="20" fillId="2" borderId="43" xfId="0" applyFont="1" applyFill="1" applyBorder="1" applyAlignment="1">
      <alignment horizontal="left" vertical="center" wrapText="1" shrinkToFit="1"/>
    </xf>
    <xf numFmtId="0" fontId="9" fillId="0" borderId="21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2" borderId="30" xfId="0" applyFont="1" applyFill="1" applyBorder="1" applyAlignment="1">
      <alignment horizontal="left" vertical="center" wrapText="1" shrinkToFit="1"/>
    </xf>
    <xf numFmtId="0" fontId="9" fillId="2" borderId="10" xfId="0" applyFont="1" applyFill="1" applyBorder="1" applyAlignment="1">
      <alignment horizontal="left" vertical="center" wrapText="1" shrinkToFit="1"/>
    </xf>
    <xf numFmtId="0" fontId="9" fillId="2" borderId="43" xfId="0" applyFont="1" applyFill="1" applyBorder="1" applyAlignment="1">
      <alignment horizontal="left" vertical="center" wrapText="1" shrinkToFit="1"/>
    </xf>
    <xf numFmtId="0" fontId="9" fillId="2" borderId="104" xfId="0" applyFont="1" applyFill="1" applyBorder="1" applyAlignment="1">
      <alignment horizontal="left" vertical="center" wrapText="1" shrinkToFit="1"/>
    </xf>
    <xf numFmtId="0" fontId="9" fillId="2" borderId="5" xfId="0" applyFont="1" applyFill="1" applyBorder="1" applyAlignment="1">
      <alignment horizontal="left" vertical="center" wrapText="1" shrinkToFit="1"/>
    </xf>
    <xf numFmtId="0" fontId="9" fillId="2" borderId="23" xfId="0" applyFont="1" applyFill="1" applyBorder="1" applyAlignment="1">
      <alignment horizontal="left" vertical="center" wrapText="1" shrinkToFit="1"/>
    </xf>
    <xf numFmtId="0" fontId="9" fillId="0" borderId="90" xfId="0" applyFont="1" applyBorder="1" applyAlignment="1">
      <alignment horizontal="center"/>
    </xf>
    <xf numFmtId="0" fontId="20" fillId="2" borderId="30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left" vertical="center" wrapText="1"/>
    </xf>
    <xf numFmtId="0" fontId="20" fillId="2" borderId="10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0" fillId="2" borderId="23" xfId="0" applyFont="1" applyFill="1" applyBorder="1" applyAlignment="1">
      <alignment horizontal="left" vertical="center" wrapText="1"/>
    </xf>
    <xf numFmtId="0" fontId="9" fillId="2" borderId="32" xfId="0" applyFont="1" applyFill="1" applyBorder="1" applyAlignment="1">
      <alignment horizontal="left" vertical="center" wrapText="1" shrinkToFit="1"/>
    </xf>
    <xf numFmtId="0" fontId="9" fillId="2" borderId="33" xfId="0" applyFont="1" applyFill="1" applyBorder="1" applyAlignment="1">
      <alignment horizontal="left" vertical="center" wrapText="1" shrinkToFit="1"/>
    </xf>
    <xf numFmtId="0" fontId="9" fillId="2" borderId="48" xfId="0" applyFont="1" applyFill="1" applyBorder="1" applyAlignment="1">
      <alignment horizontal="left" vertical="center" wrapText="1" shrinkToFit="1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8" fillId="0" borderId="117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8" fillId="0" borderId="2" xfId="0" applyFont="1" applyBorder="1" applyAlignment="1">
      <alignment horizontal="left" vertical="center" shrinkToFit="1"/>
    </xf>
    <xf numFmtId="0" fontId="8" fillId="0" borderId="30" xfId="0" applyFont="1" applyBorder="1" applyAlignment="1">
      <alignment horizontal="center" vertical="center" textRotation="90" wrapText="1"/>
    </xf>
    <xf numFmtId="0" fontId="8" fillId="0" borderId="43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42" xfId="0" applyFont="1" applyBorder="1" applyAlignment="1">
      <alignment horizontal="center" vertical="center" textRotation="90" wrapText="1"/>
    </xf>
    <xf numFmtId="0" fontId="8" fillId="0" borderId="104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9" fillId="0" borderId="57" xfId="0" applyFont="1" applyBorder="1" applyAlignment="1">
      <alignment horizontal="center"/>
    </xf>
    <xf numFmtId="49" fontId="33" fillId="0" borderId="25" xfId="0" applyNumberFormat="1" applyFont="1" applyBorder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 textRotation="90"/>
    </xf>
    <xf numFmtId="0" fontId="26" fillId="0" borderId="129" xfId="0" applyFont="1" applyBorder="1" applyAlignment="1">
      <alignment horizontal="left" vertical="top" wrapText="1"/>
    </xf>
    <xf numFmtId="0" fontId="26" fillId="0" borderId="130" xfId="0" applyFont="1" applyBorder="1" applyAlignment="1">
      <alignment horizontal="left" vertical="top" wrapText="1"/>
    </xf>
    <xf numFmtId="0" fontId="26" fillId="0" borderId="131" xfId="0" applyFont="1" applyBorder="1" applyAlignment="1">
      <alignment horizontal="left" vertical="top" wrapText="1"/>
    </xf>
    <xf numFmtId="0" fontId="26" fillId="0" borderId="132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133" xfId="0" applyFont="1" applyBorder="1" applyAlignment="1">
      <alignment horizontal="left" vertical="top" wrapText="1"/>
    </xf>
    <xf numFmtId="0" fontId="26" fillId="0" borderId="134" xfId="0" applyFont="1" applyBorder="1" applyAlignment="1">
      <alignment horizontal="left" vertical="top" wrapText="1"/>
    </xf>
    <xf numFmtId="0" fontId="26" fillId="0" borderId="135" xfId="0" applyFont="1" applyBorder="1" applyAlignment="1">
      <alignment horizontal="left" vertical="top" wrapText="1"/>
    </xf>
    <xf numFmtId="0" fontId="26" fillId="0" borderId="136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 shrinkToFit="1"/>
    </xf>
    <xf numFmtId="0" fontId="10" fillId="0" borderId="0" xfId="0" applyFont="1" applyAlignment="1">
      <alignment horizontal="left" vertical="top" wrapText="1" shrinkToFit="1"/>
    </xf>
    <xf numFmtId="0" fontId="7" fillId="0" borderId="2" xfId="0" applyFont="1" applyBorder="1" applyAlignment="1">
      <alignment horizontal="left" vertical="center"/>
    </xf>
    <xf numFmtId="0" fontId="9" fillId="0" borderId="66" xfId="0" applyFont="1" applyBorder="1" applyAlignment="1">
      <alignment horizontal="center" vertical="center" textRotation="255"/>
    </xf>
    <xf numFmtId="0" fontId="9" fillId="0" borderId="67" xfId="0" applyFont="1" applyBorder="1" applyAlignment="1">
      <alignment horizontal="center" vertical="center" textRotation="255"/>
    </xf>
    <xf numFmtId="0" fontId="9" fillId="0" borderId="68" xfId="0" applyFont="1" applyBorder="1" applyAlignment="1">
      <alignment horizontal="center" vertical="center" textRotation="255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9" fillId="0" borderId="110" xfId="0" applyFont="1" applyBorder="1" applyAlignment="1">
      <alignment horizontal="center" vertical="center"/>
    </xf>
    <xf numFmtId="0" fontId="9" fillId="0" borderId="111" xfId="0" applyFont="1" applyBorder="1" applyAlignment="1">
      <alignment horizontal="center" vertical="center"/>
    </xf>
    <xf numFmtId="0" fontId="9" fillId="0" borderId="11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/>
    </xf>
    <xf numFmtId="0" fontId="40" fillId="4" borderId="0" xfId="0" applyFont="1" applyFill="1" applyAlignment="1">
      <alignment horizontal="center" vertical="center" shrinkToFit="1"/>
    </xf>
    <xf numFmtId="0" fontId="41" fillId="0" borderId="0" xfId="0" applyFont="1" applyAlignment="1">
      <alignment horizontal="center" vertical="center" shrinkToFit="1"/>
    </xf>
    <xf numFmtId="0" fontId="37" fillId="0" borderId="0" xfId="0" applyFont="1" applyAlignment="1">
      <alignment horizontal="center" vertical="center" textRotation="90"/>
    </xf>
    <xf numFmtId="0" fontId="44" fillId="0" borderId="0" xfId="0" applyFont="1" applyAlignment="1">
      <alignment horizontal="center"/>
    </xf>
    <xf numFmtId="0" fontId="34" fillId="0" borderId="0" xfId="0" applyFont="1" applyAlignment="1">
      <alignment horizontal="center" vertical="center"/>
    </xf>
    <xf numFmtId="49" fontId="42" fillId="5" borderId="53" xfId="0" applyNumberFormat="1" applyFont="1" applyFill="1" applyBorder="1" applyAlignment="1">
      <alignment horizontal="center" vertical="center"/>
    </xf>
    <xf numFmtId="49" fontId="42" fillId="5" borderId="54" xfId="0" applyNumberFormat="1" applyFont="1" applyFill="1" applyBorder="1" applyAlignment="1">
      <alignment horizontal="center" vertical="center"/>
    </xf>
    <xf numFmtId="49" fontId="42" fillId="5" borderId="55" xfId="0" applyNumberFormat="1" applyFont="1" applyFill="1" applyBorder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49" fontId="34" fillId="0" borderId="53" xfId="0" applyNumberFormat="1" applyFont="1" applyBorder="1" applyAlignment="1">
      <alignment horizontal="center" vertical="center"/>
    </xf>
    <xf numFmtId="49" fontId="34" fillId="0" borderId="54" xfId="0" applyNumberFormat="1" applyFont="1" applyBorder="1" applyAlignment="1">
      <alignment horizontal="center" vertical="center"/>
    </xf>
    <xf numFmtId="49" fontId="34" fillId="0" borderId="55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5" fillId="0" borderId="9" xfId="0" applyFont="1" applyBorder="1" applyAlignment="1">
      <alignment horizontal="center"/>
    </xf>
    <xf numFmtId="0" fontId="29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49" fontId="33" fillId="0" borderId="53" xfId="0" applyNumberFormat="1" applyFont="1" applyBorder="1" applyAlignment="1">
      <alignment horizontal="center" vertical="center"/>
    </xf>
    <xf numFmtId="49" fontId="33" fillId="0" borderId="54" xfId="0" applyNumberFormat="1" applyFont="1" applyBorder="1" applyAlignment="1">
      <alignment horizontal="center" vertical="center"/>
    </xf>
    <xf numFmtId="49" fontId="33" fillId="0" borderId="55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33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33" xfId="0" applyFont="1" applyBorder="1" applyAlignment="1">
      <alignment horizontal="left" vertical="center"/>
    </xf>
    <xf numFmtId="0" fontId="35" fillId="0" borderId="0" xfId="0" applyFont="1" applyAlignment="1">
      <alignment horizontal="right" vertical="center"/>
    </xf>
    <xf numFmtId="0" fontId="35" fillId="0" borderId="33" xfId="0" applyFont="1" applyBorder="1" applyAlignment="1">
      <alignment horizontal="right" vertical="center"/>
    </xf>
    <xf numFmtId="0" fontId="35" fillId="0" borderId="137" xfId="0" applyFont="1" applyBorder="1" applyAlignment="1">
      <alignment horizontal="center" vertical="center"/>
    </xf>
    <xf numFmtId="0" fontId="35" fillId="0" borderId="138" xfId="0" applyFont="1" applyBorder="1" applyAlignment="1">
      <alignment horizontal="center" vertical="center"/>
    </xf>
    <xf numFmtId="0" fontId="35" fillId="0" borderId="139" xfId="0" applyFont="1" applyBorder="1" applyAlignment="1">
      <alignment horizontal="center" vertical="center"/>
    </xf>
    <xf numFmtId="0" fontId="42" fillId="0" borderId="140" xfId="0" applyFont="1" applyBorder="1" applyAlignment="1">
      <alignment horizontal="center" vertical="center" shrinkToFit="1"/>
    </xf>
    <xf numFmtId="0" fontId="42" fillId="0" borderId="141" xfId="0" applyFont="1" applyBorder="1" applyAlignment="1">
      <alignment horizontal="center" vertical="center" shrinkToFit="1"/>
    </xf>
    <xf numFmtId="0" fontId="42" fillId="0" borderId="142" xfId="0" applyFont="1" applyBorder="1" applyAlignment="1">
      <alignment horizontal="center" vertical="center" shrinkToFit="1"/>
    </xf>
    <xf numFmtId="0" fontId="35" fillId="0" borderId="143" xfId="0" applyFont="1" applyBorder="1" applyAlignment="1">
      <alignment horizontal="center" vertical="center" shrinkToFit="1"/>
    </xf>
    <xf numFmtId="0" fontId="48" fillId="0" borderId="42" xfId="0" applyFont="1" applyBorder="1" applyAlignment="1">
      <alignment horizontal="center" vertical="center" textRotation="90" wrapText="1" shrinkToFit="1"/>
    </xf>
    <xf numFmtId="0" fontId="48" fillId="0" borderId="42" xfId="0" applyFont="1" applyBorder="1" applyAlignment="1">
      <alignment horizontal="center" vertical="center" textRotation="90" shrinkToFit="1"/>
    </xf>
    <xf numFmtId="0" fontId="48" fillId="0" borderId="48" xfId="0" applyFont="1" applyBorder="1" applyAlignment="1">
      <alignment horizontal="center" vertical="center" textRotation="90" shrinkToFit="1"/>
    </xf>
    <xf numFmtId="0" fontId="42" fillId="3" borderId="6" xfId="0" applyFont="1" applyFill="1" applyBorder="1" applyAlignment="1">
      <alignment horizontal="center" vertical="center" wrapText="1"/>
    </xf>
    <xf numFmtId="0" fontId="42" fillId="3" borderId="144" xfId="0" applyFont="1" applyFill="1" applyBorder="1" applyAlignment="1">
      <alignment horizontal="center" vertical="center" wrapText="1"/>
    </xf>
    <xf numFmtId="0" fontId="29" fillId="0" borderId="145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98" xfId="0" applyFont="1" applyBorder="1" applyAlignment="1">
      <alignment horizontal="center" vertical="center" wrapText="1"/>
    </xf>
    <xf numFmtId="49" fontId="45" fillId="0" borderId="44" xfId="0" applyNumberFormat="1" applyFont="1" applyBorder="1" applyAlignment="1">
      <alignment horizontal="center" vertical="center"/>
    </xf>
    <xf numFmtId="49" fontId="45" fillId="0" borderId="9" xfId="0" applyNumberFormat="1" applyFont="1" applyBorder="1" applyAlignment="1">
      <alignment horizontal="center" vertical="center"/>
    </xf>
    <xf numFmtId="49" fontId="45" fillId="0" borderId="106" xfId="0" applyNumberFormat="1" applyFont="1" applyBorder="1" applyAlignment="1">
      <alignment horizontal="center" vertical="center"/>
    </xf>
    <xf numFmtId="49" fontId="45" fillId="0" borderId="101" xfId="0" applyNumberFormat="1" applyFont="1" applyBorder="1" applyAlignment="1">
      <alignment horizontal="center" vertical="center"/>
    </xf>
    <xf numFmtId="0" fontId="42" fillId="3" borderId="127" xfId="0" applyFont="1" applyFill="1" applyBorder="1" applyAlignment="1">
      <alignment horizontal="center" vertical="center"/>
    </xf>
    <xf numFmtId="0" fontId="42" fillId="3" borderId="149" xfId="0" applyFont="1" applyFill="1" applyBorder="1" applyAlignment="1">
      <alignment horizontal="center" vertical="center"/>
    </xf>
    <xf numFmtId="0" fontId="35" fillId="0" borderId="150" xfId="0" applyFont="1" applyBorder="1" applyAlignment="1">
      <alignment horizontal="center" vertical="center" wrapText="1" shrinkToFit="1"/>
    </xf>
    <xf numFmtId="0" fontId="35" fillId="0" borderId="33" xfId="0" applyFont="1" applyBorder="1" applyAlignment="1">
      <alignment horizontal="center" vertical="center" shrinkToFit="1"/>
    </xf>
    <xf numFmtId="0" fontId="35" fillId="0" borderId="57" xfId="0" applyFont="1" applyBorder="1" applyAlignment="1">
      <alignment horizontal="center" vertical="center" shrinkToFit="1"/>
    </xf>
    <xf numFmtId="49" fontId="45" fillId="0" borderId="151" xfId="0" applyNumberFormat="1" applyFont="1" applyBorder="1" applyAlignment="1">
      <alignment horizontal="center" vertical="center"/>
    </xf>
    <xf numFmtId="49" fontId="45" fillId="0" borderId="31" xfId="0" applyNumberFormat="1" applyFont="1" applyBorder="1" applyAlignment="1">
      <alignment horizontal="center" vertical="center"/>
    </xf>
    <xf numFmtId="49" fontId="45" fillId="0" borderId="71" xfId="0" applyNumberFormat="1" applyFont="1" applyBorder="1" applyAlignment="1">
      <alignment horizontal="center" vertical="center"/>
    </xf>
    <xf numFmtId="49" fontId="45" fillId="0" borderId="29" xfId="0" applyNumberFormat="1" applyFont="1" applyBorder="1" applyAlignment="1">
      <alignment horizontal="center" vertical="center"/>
    </xf>
    <xf numFmtId="49" fontId="45" fillId="0" borderId="56" xfId="0" applyNumberFormat="1" applyFont="1" applyBorder="1" applyAlignment="1">
      <alignment horizontal="center" vertical="center"/>
    </xf>
    <xf numFmtId="0" fontId="42" fillId="3" borderId="2" xfId="0" applyFont="1" applyFill="1" applyBorder="1" applyAlignment="1">
      <alignment horizontal="center" vertical="center"/>
    </xf>
    <xf numFmtId="0" fontId="42" fillId="3" borderId="146" xfId="0" applyFont="1" applyFill="1" applyBorder="1" applyAlignment="1">
      <alignment horizontal="center" vertical="center"/>
    </xf>
    <xf numFmtId="0" fontId="29" fillId="0" borderId="147" xfId="0" applyFont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 shrinkToFit="1"/>
    </xf>
    <xf numFmtId="0" fontId="29" fillId="0" borderId="28" xfId="0" applyFont="1" applyBorder="1" applyAlignment="1">
      <alignment horizontal="center" vertical="center" shrinkToFit="1"/>
    </xf>
    <xf numFmtId="49" fontId="45" fillId="0" borderId="148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49" fontId="45" fillId="0" borderId="8" xfId="0" applyNumberFormat="1" applyFont="1" applyBorder="1" applyAlignment="1">
      <alignment horizontal="center" vertical="center"/>
    </xf>
    <xf numFmtId="49" fontId="45" fillId="0" borderId="7" xfId="0" applyNumberFormat="1" applyFont="1" applyBorder="1" applyAlignment="1">
      <alignment horizontal="center" vertical="center"/>
    </xf>
    <xf numFmtId="49" fontId="45" fillId="0" borderId="28" xfId="0" applyNumberFormat="1" applyFont="1" applyBorder="1" applyAlignment="1">
      <alignment horizontal="center" vertical="center"/>
    </xf>
    <xf numFmtId="49" fontId="45" fillId="0" borderId="152" xfId="0" applyNumberFormat="1" applyFont="1" applyBorder="1" applyAlignment="1">
      <alignment horizontal="center" vertical="center"/>
    </xf>
    <xf numFmtId="0" fontId="35" fillId="0" borderId="153" xfId="0" applyFont="1" applyBorder="1" applyAlignment="1">
      <alignment horizontal="center" vertical="center" shrinkToFit="1"/>
    </xf>
    <xf numFmtId="0" fontId="35" fillId="0" borderId="158" xfId="0" applyFont="1" applyBorder="1" applyAlignment="1">
      <alignment horizontal="center" vertical="center" shrinkToFit="1"/>
    </xf>
    <xf numFmtId="0" fontId="48" fillId="0" borderId="106" xfId="0" applyFont="1" applyBorder="1" applyAlignment="1">
      <alignment horizontal="center" vertical="center" textRotation="90" wrapText="1" shrinkToFit="1"/>
    </xf>
    <xf numFmtId="0" fontId="42" fillId="3" borderId="27" xfId="0" quotePrefix="1" applyFont="1" applyFill="1" applyBorder="1" applyAlignment="1">
      <alignment horizontal="center" vertical="center"/>
    </xf>
    <xf numFmtId="0" fontId="42" fillId="3" borderId="154" xfId="0" applyFont="1" applyFill="1" applyBorder="1" applyAlignment="1">
      <alignment horizontal="center" vertical="center"/>
    </xf>
    <xf numFmtId="0" fontId="29" fillId="0" borderId="155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56" xfId="0" applyFont="1" applyBorder="1" applyAlignment="1">
      <alignment horizontal="center" vertical="center"/>
    </xf>
    <xf numFmtId="0" fontId="45" fillId="0" borderId="156" xfId="0" applyFont="1" applyBorder="1" applyAlignment="1">
      <alignment horizontal="center" vertical="center"/>
    </xf>
    <xf numFmtId="0" fontId="45" fillId="0" borderId="34" xfId="0" applyFont="1" applyBorder="1" applyAlignment="1">
      <alignment horizontal="center" vertical="center"/>
    </xf>
    <xf numFmtId="0" fontId="45" fillId="0" borderId="52" xfId="0" applyFont="1" applyBorder="1" applyAlignment="1">
      <alignment horizontal="center" vertical="center"/>
    </xf>
    <xf numFmtId="0" fontId="45" fillId="0" borderId="27" xfId="0" applyFont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/>
    </xf>
    <xf numFmtId="0" fontId="42" fillId="3" borderId="157" xfId="0" applyFont="1" applyFill="1" applyBorder="1" applyAlignment="1">
      <alignment horizontal="center" vertical="center"/>
    </xf>
    <xf numFmtId="0" fontId="29" fillId="0" borderId="147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45" fillId="0" borderId="148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45" fillId="0" borderId="7" xfId="0" applyFont="1" applyBorder="1" applyAlignment="1">
      <alignment horizontal="center" vertical="center"/>
    </xf>
    <xf numFmtId="0" fontId="45" fillId="0" borderId="28" xfId="0" applyFont="1" applyBorder="1" applyAlignment="1">
      <alignment horizontal="center" vertical="center"/>
    </xf>
    <xf numFmtId="0" fontId="42" fillId="3" borderId="29" xfId="0" applyFont="1" applyFill="1" applyBorder="1" applyAlignment="1">
      <alignment horizontal="center" vertical="center"/>
    </xf>
    <xf numFmtId="0" fontId="42" fillId="3" borderId="159" xfId="0" applyFont="1" applyFill="1" applyBorder="1" applyAlignment="1">
      <alignment horizontal="center" vertical="center"/>
    </xf>
    <xf numFmtId="0" fontId="29" fillId="0" borderId="150" xfId="0" applyFon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/>
    </xf>
    <xf numFmtId="0" fontId="29" fillId="0" borderId="57" xfId="0" applyFont="1" applyBorder="1" applyAlignment="1">
      <alignment horizontal="center" vertical="center"/>
    </xf>
    <xf numFmtId="0" fontId="45" fillId="0" borderId="151" xfId="0" applyFont="1" applyBorder="1" applyAlignment="1">
      <alignment horizontal="center" vertical="center"/>
    </xf>
    <xf numFmtId="0" fontId="45" fillId="0" borderId="31" xfId="0" applyFont="1" applyBorder="1" applyAlignment="1">
      <alignment horizontal="center" vertical="center"/>
    </xf>
    <xf numFmtId="0" fontId="45" fillId="0" borderId="71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/>
    </xf>
    <xf numFmtId="0" fontId="45" fillId="0" borderId="104" xfId="0" applyFont="1" applyBorder="1" applyAlignment="1">
      <alignment horizontal="center" vertical="center"/>
    </xf>
    <xf numFmtId="0" fontId="45" fillId="0" borderId="5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 vertical="center"/>
    </xf>
    <xf numFmtId="0" fontId="45" fillId="0" borderId="105" xfId="0" applyFont="1" applyBorder="1" applyAlignment="1">
      <alignment horizontal="center" vertical="center"/>
    </xf>
    <xf numFmtId="0" fontId="45" fillId="0" borderId="152" xfId="0" applyFont="1" applyBorder="1" applyAlignment="1">
      <alignment horizontal="center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0" fillId="0" borderId="33" xfId="0" applyFont="1" applyBorder="1" applyAlignment="1">
      <alignment horizontal="center" vertical="center" wrapText="1"/>
    </xf>
    <xf numFmtId="0" fontId="35" fillId="0" borderId="155" xfId="0" applyFont="1" applyBorder="1" applyAlignment="1">
      <alignment horizontal="center"/>
    </xf>
    <xf numFmtId="0" fontId="35" fillId="0" borderId="56" xfId="0" applyFont="1" applyBorder="1" applyAlignment="1">
      <alignment horizontal="center"/>
    </xf>
    <xf numFmtId="0" fontId="45" fillId="0" borderId="44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45" fillId="0" borderId="100" xfId="0" applyFont="1" applyBorder="1" applyAlignment="1">
      <alignment horizontal="center" vertical="center"/>
    </xf>
    <xf numFmtId="0" fontId="35" fillId="0" borderId="150" xfId="0" quotePrefix="1" applyFont="1" applyBorder="1" applyAlignment="1">
      <alignment horizontal="center" shrinkToFit="1"/>
    </xf>
    <xf numFmtId="0" fontId="35" fillId="0" borderId="33" xfId="0" applyFont="1" applyBorder="1" applyAlignment="1">
      <alignment horizontal="center" shrinkToFit="1"/>
    </xf>
    <xf numFmtId="0" fontId="35" fillId="0" borderId="57" xfId="0" applyFont="1" applyBorder="1" applyAlignment="1">
      <alignment horizontal="center" shrinkToFit="1"/>
    </xf>
    <xf numFmtId="0" fontId="45" fillId="0" borderId="25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46" xfId="0" applyFont="1" applyBorder="1" applyAlignment="1">
      <alignment horizontal="center" vertical="center"/>
    </xf>
    <xf numFmtId="0" fontId="45" fillId="0" borderId="101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0" fontId="35" fillId="0" borderId="147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28" xfId="0" applyFont="1" applyBorder="1" applyAlignment="1">
      <alignment horizontal="center"/>
    </xf>
    <xf numFmtId="0" fontId="45" fillId="0" borderId="2" xfId="0" applyFont="1" applyBorder="1" applyAlignment="1">
      <alignment horizontal="center" vertical="center"/>
    </xf>
    <xf numFmtId="0" fontId="45" fillId="0" borderId="106" xfId="0" applyFont="1" applyBorder="1" applyAlignment="1">
      <alignment horizontal="center" vertical="center"/>
    </xf>
    <xf numFmtId="0" fontId="45" fillId="0" borderId="42" xfId="0" applyFont="1" applyBorder="1" applyAlignment="1">
      <alignment horizontal="center" vertical="center"/>
    </xf>
    <xf numFmtId="0" fontId="45" fillId="0" borderId="11" xfId="0" applyFont="1" applyBorder="1" applyAlignment="1">
      <alignment horizontal="center" vertical="center"/>
    </xf>
    <xf numFmtId="0" fontId="45" fillId="0" borderId="98" xfId="0" applyFont="1" applyBorder="1" applyAlignment="1">
      <alignment horizontal="center" vertical="center"/>
    </xf>
    <xf numFmtId="49" fontId="34" fillId="0" borderId="25" xfId="0" applyNumberFormat="1" applyFont="1" applyBorder="1" applyAlignment="1">
      <alignment horizontal="center" vertical="center"/>
    </xf>
    <xf numFmtId="0" fontId="45" fillId="0" borderId="47" xfId="0" applyFont="1" applyBorder="1" applyAlignment="1">
      <alignment horizontal="center" vertical="center"/>
    </xf>
    <xf numFmtId="0" fontId="45" fillId="0" borderId="33" xfId="0" applyFont="1" applyBorder="1" applyAlignment="1">
      <alignment horizontal="center" vertical="center"/>
    </xf>
    <xf numFmtId="0" fontId="45" fillId="0" borderId="57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5" fillId="0" borderId="114" xfId="0" applyFont="1" applyBorder="1" applyAlignment="1">
      <alignment horizontal="left" vertical="center" wrapText="1"/>
    </xf>
    <xf numFmtId="0" fontId="42" fillId="3" borderId="127" xfId="0" applyFont="1" applyFill="1" applyBorder="1" applyAlignment="1">
      <alignment horizontal="center" vertical="center" wrapText="1"/>
    </xf>
    <xf numFmtId="0" fontId="42" fillId="3" borderId="149" xfId="0" applyFont="1" applyFill="1" applyBorder="1" applyAlignment="1">
      <alignment horizontal="center" vertical="center" wrapText="1"/>
    </xf>
    <xf numFmtId="0" fontId="29" fillId="0" borderId="161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152" xfId="0" applyFont="1" applyBorder="1" applyAlignment="1">
      <alignment horizontal="center" vertical="center" wrapText="1"/>
    </xf>
    <xf numFmtId="0" fontId="42" fillId="3" borderId="45" xfId="0" applyFont="1" applyFill="1" applyBorder="1" applyAlignment="1">
      <alignment horizontal="center" vertical="center" wrapText="1"/>
    </xf>
    <xf numFmtId="0" fontId="42" fillId="3" borderId="160" xfId="0" applyFont="1" applyFill="1" applyBorder="1" applyAlignment="1">
      <alignment horizontal="center" vertical="center" wrapText="1"/>
    </xf>
    <xf numFmtId="0" fontId="29" fillId="0" borderId="155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29" fillId="0" borderId="56" xfId="0" applyFont="1" applyBorder="1" applyAlignment="1">
      <alignment horizontal="center" vertical="center" wrapText="1"/>
    </xf>
    <xf numFmtId="0" fontId="48" fillId="0" borderId="100" xfId="0" applyFont="1" applyBorder="1" applyAlignment="1">
      <alignment horizontal="center" vertical="center" textRotation="90" wrapText="1"/>
    </xf>
    <xf numFmtId="0" fontId="48" fillId="0" borderId="46" xfId="0" applyFont="1" applyBorder="1" applyAlignment="1">
      <alignment horizontal="center" vertical="center" textRotation="90" wrapText="1"/>
    </xf>
    <xf numFmtId="0" fontId="29" fillId="0" borderId="162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42" fillId="3" borderId="47" xfId="0" quotePrefix="1" applyFont="1" applyFill="1" applyBorder="1" applyAlignment="1">
      <alignment horizontal="center" vertical="center"/>
    </xf>
    <xf numFmtId="0" fontId="42" fillId="3" borderId="163" xfId="0" applyFont="1" applyFill="1" applyBorder="1" applyAlignment="1">
      <alignment horizontal="center" vertical="center"/>
    </xf>
    <xf numFmtId="0" fontId="35" fillId="0" borderId="100" xfId="0" applyFont="1" applyBorder="1" applyAlignment="1">
      <alignment horizontal="center" vertical="center" textRotation="90" wrapText="1"/>
    </xf>
    <xf numFmtId="0" fontId="35" fillId="0" borderId="22" xfId="0" applyFont="1" applyBorder="1" applyAlignment="1">
      <alignment horizontal="center" vertical="center" textRotation="90" wrapText="1"/>
    </xf>
    <xf numFmtId="0" fontId="35" fillId="0" borderId="46" xfId="0" applyFont="1" applyBorder="1" applyAlignment="1">
      <alignment horizontal="center" vertical="center" textRotation="90" wrapText="1"/>
    </xf>
    <xf numFmtId="0" fontId="42" fillId="3" borderId="101" xfId="0" applyFont="1" applyFill="1" applyBorder="1" applyAlignment="1">
      <alignment horizontal="center" vertical="center" shrinkToFit="1"/>
    </xf>
    <xf numFmtId="0" fontId="42" fillId="3" borderId="164" xfId="0" applyFont="1" applyFill="1" applyBorder="1" applyAlignment="1">
      <alignment horizontal="center" vertical="center" shrinkToFit="1"/>
    </xf>
    <xf numFmtId="0" fontId="29" fillId="0" borderId="155" xfId="0" applyFont="1" applyBorder="1" applyAlignment="1">
      <alignment horizontal="center" vertical="center" shrinkToFit="1"/>
    </xf>
    <xf numFmtId="0" fontId="29" fillId="0" borderId="9" xfId="0" applyFont="1" applyBorder="1" applyAlignment="1">
      <alignment horizontal="center" vertical="center" shrinkToFit="1"/>
    </xf>
    <xf numFmtId="0" fontId="29" fillId="0" borderId="56" xfId="0" applyFont="1" applyBorder="1" applyAlignment="1">
      <alignment horizontal="center" vertical="center" shrinkToFit="1"/>
    </xf>
    <xf numFmtId="0" fontId="42" fillId="3" borderId="7" xfId="0" applyFont="1" applyFill="1" applyBorder="1" applyAlignment="1">
      <alignment horizontal="center" vertical="center" wrapText="1"/>
    </xf>
    <xf numFmtId="0" fontId="42" fillId="3" borderId="157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 vertical="center" wrapText="1" shrinkToFit="1"/>
    </xf>
    <xf numFmtId="0" fontId="51" fillId="0" borderId="0" xfId="0" applyFont="1" applyAlignment="1">
      <alignment horizontal="left" vertical="center" shrinkToFit="1"/>
    </xf>
    <xf numFmtId="0" fontId="50" fillId="0" borderId="147" xfId="0" applyFont="1" applyBorder="1" applyAlignment="1">
      <alignment horizontal="center" vertical="center" wrapText="1" shrinkToFit="1"/>
    </xf>
    <xf numFmtId="0" fontId="50" fillId="0" borderId="4" xfId="0" applyFont="1" applyBorder="1" applyAlignment="1">
      <alignment horizontal="center" vertical="center" shrinkToFit="1"/>
    </xf>
    <xf numFmtId="0" fontId="50" fillId="0" borderId="28" xfId="0" applyFont="1" applyBorder="1" applyAlignment="1">
      <alignment horizontal="center" vertical="center" shrinkToFit="1"/>
    </xf>
    <xf numFmtId="0" fontId="50" fillId="0" borderId="0" xfId="0" applyFont="1" applyAlignment="1">
      <alignment horizontal="left" wrapText="1"/>
    </xf>
    <xf numFmtId="0" fontId="29" fillId="0" borderId="147" xfId="0" applyFont="1" applyBorder="1" applyAlignment="1">
      <alignment horizontal="center" vertical="center" wrapText="1" shrinkToFit="1"/>
    </xf>
    <xf numFmtId="0" fontId="48" fillId="0" borderId="147" xfId="0" applyFont="1" applyBorder="1" applyAlignment="1">
      <alignment horizontal="center" vertical="center" wrapText="1" shrinkToFit="1"/>
    </xf>
    <xf numFmtId="0" fontId="48" fillId="0" borderId="4" xfId="0" applyFont="1" applyBorder="1" applyAlignment="1">
      <alignment horizontal="center" vertical="center" shrinkToFit="1"/>
    </xf>
    <xf numFmtId="0" fontId="48" fillId="0" borderId="28" xfId="0" applyFont="1" applyBorder="1" applyAlignment="1">
      <alignment horizontal="center" vertical="center" shrinkToFit="1"/>
    </xf>
    <xf numFmtId="0" fontId="35" fillId="0" borderId="0" xfId="0" applyFont="1" applyAlignment="1">
      <alignment horizontal="left" vertical="top" wrapText="1"/>
    </xf>
    <xf numFmtId="0" fontId="35" fillId="0" borderId="114" xfId="0" applyFont="1" applyBorder="1" applyAlignment="1">
      <alignment horizontal="left" vertical="top" wrapText="1"/>
    </xf>
    <xf numFmtId="0" fontId="42" fillId="3" borderId="47" xfId="0" applyFont="1" applyFill="1" applyBorder="1" applyAlignment="1">
      <alignment horizontal="center" vertical="center" wrapText="1"/>
    </xf>
    <xf numFmtId="0" fontId="42" fillId="3" borderId="163" xfId="0" applyFont="1" applyFill="1" applyBorder="1" applyAlignment="1">
      <alignment horizontal="center" vertical="center" wrapText="1"/>
    </xf>
    <xf numFmtId="0" fontId="29" fillId="0" borderId="150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45" fillId="0" borderId="127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 wrapText="1" shrinkToFit="1"/>
    </xf>
    <xf numFmtId="0" fontId="59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115" xfId="0" applyFont="1" applyBorder="1" applyAlignment="1">
      <alignment horizontal="left" vertical="center" wrapText="1"/>
    </xf>
    <xf numFmtId="0" fontId="35" fillId="0" borderId="168" xfId="0" applyFont="1" applyBorder="1" applyAlignment="1">
      <alignment horizontal="center" vertical="center"/>
    </xf>
    <xf numFmtId="0" fontId="35" fillId="0" borderId="168" xfId="0" applyFont="1" applyBorder="1" applyAlignment="1">
      <alignment horizontal="right" vertical="center"/>
    </xf>
    <xf numFmtId="0" fontId="35" fillId="6" borderId="2" xfId="0" applyFont="1" applyFill="1" applyBorder="1" applyAlignment="1">
      <alignment horizontal="right"/>
    </xf>
    <xf numFmtId="0" fontId="35" fillId="6" borderId="2" xfId="0" applyFont="1" applyFill="1" applyBorder="1" applyAlignment="1">
      <alignment horizontal="center" vertical="center"/>
    </xf>
    <xf numFmtId="0" fontId="35" fillId="6" borderId="2" xfId="0" applyFont="1" applyFill="1" applyBorder="1" applyAlignment="1">
      <alignment horizontal="left"/>
    </xf>
    <xf numFmtId="0" fontId="35" fillId="0" borderId="165" xfId="0" applyFont="1" applyBorder="1" applyAlignment="1">
      <alignment horizontal="center" vertical="center" textRotation="255"/>
    </xf>
    <xf numFmtId="0" fontId="35" fillId="0" borderId="166" xfId="0" applyFont="1" applyBorder="1" applyAlignment="1">
      <alignment horizontal="center" vertical="center" textRotation="255"/>
    </xf>
    <xf numFmtId="0" fontId="35" fillId="0" borderId="167" xfId="0" applyFont="1" applyBorder="1" applyAlignment="1">
      <alignment horizontal="center" vertical="center" textRotation="255"/>
    </xf>
    <xf numFmtId="0" fontId="35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left" vertical="center"/>
    </xf>
    <xf numFmtId="0" fontId="35" fillId="0" borderId="2" xfId="0" applyFont="1" applyBorder="1" applyAlignment="1">
      <alignment horizontal="center"/>
    </xf>
    <xf numFmtId="0" fontId="35" fillId="0" borderId="2" xfId="0" applyFont="1" applyBorder="1" applyAlignment="1">
      <alignment horizontal="center" vertical="center"/>
    </xf>
  </cellXfs>
  <cellStyles count="2">
    <cellStyle name="標準" xfId="0" builtinId="0"/>
    <cellStyle name="標準 2" xfId="1" xr:uid="{ADB4BEFF-AFA4-42FF-8C11-86BA3A58677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Relationship Id="rId4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104775</xdr:colOff>
      <xdr:row>7</xdr:row>
      <xdr:rowOff>228600</xdr:rowOff>
    </xdr:to>
    <xdr:sp macro="" textlink="">
      <xdr:nvSpPr>
        <xdr:cNvPr id="5685" name="Text Box 280">
          <a:extLst>
            <a:ext uri="{FF2B5EF4-FFF2-40B4-BE49-F238E27FC236}">
              <a16:creationId xmlns:a16="http://schemas.microsoft.com/office/drawing/2014/main" id="{00000000-0008-0000-0000-000035160000}"/>
            </a:ext>
          </a:extLst>
        </xdr:cNvPr>
        <xdr:cNvSpPr txBox="1">
          <a:spLocks noChangeArrowheads="1"/>
        </xdr:cNvSpPr>
      </xdr:nvSpPr>
      <xdr:spPr bwMode="auto">
        <a:xfrm>
          <a:off x="2971800" y="134302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6</xdr:row>
      <xdr:rowOff>0</xdr:rowOff>
    </xdr:from>
    <xdr:to>
      <xdr:col>5</xdr:col>
      <xdr:colOff>171450</xdr:colOff>
      <xdr:row>6</xdr:row>
      <xdr:rowOff>0</xdr:rowOff>
    </xdr:to>
    <xdr:sp macro="" textlink="">
      <xdr:nvSpPr>
        <xdr:cNvPr id="5686" name="Rectangle 281">
          <a:extLst>
            <a:ext uri="{FF2B5EF4-FFF2-40B4-BE49-F238E27FC236}">
              <a16:creationId xmlns:a16="http://schemas.microsoft.com/office/drawing/2014/main" id="{00000000-0008-0000-0000-000036160000}"/>
            </a:ext>
          </a:extLst>
        </xdr:cNvPr>
        <xdr:cNvSpPr>
          <a:spLocks noChangeArrowheads="1"/>
        </xdr:cNvSpPr>
      </xdr:nvSpPr>
      <xdr:spPr bwMode="auto">
        <a:xfrm>
          <a:off x="1057275" y="1285875"/>
          <a:ext cx="361950" cy="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149678</xdr:colOff>
      <xdr:row>15</xdr:row>
      <xdr:rowOff>33261</xdr:rowOff>
    </xdr:from>
    <xdr:to>
      <xdr:col>9</xdr:col>
      <xdr:colOff>37495</xdr:colOff>
      <xdr:row>17</xdr:row>
      <xdr:rowOff>168123</xdr:rowOff>
    </xdr:to>
    <xdr:sp macro="" textlink="">
      <xdr:nvSpPr>
        <xdr:cNvPr id="12" name="Text Box 34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43642" y="3816047"/>
          <a:ext cx="1629532" cy="543076"/>
        </a:xfrm>
        <a:prstGeom prst="rect">
          <a:avLst/>
        </a:prstGeom>
        <a:solidFill>
          <a:srgbClr val="FFFFFF"/>
        </a:solidFill>
        <a:ln w="254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22860" rIns="45720" bIns="22860" anchor="ctr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Arial" pitchFamily="34" charset="0"/>
              <a:ea typeface="ＭＳ Ｐゴシック" pitchFamily="50" charset="-128"/>
              <a:cs typeface="Arial" pitchFamily="34" charset="0"/>
            </a:rPr>
            <a:t>Specification</a:t>
          </a:r>
          <a:endParaRPr lang="ja-JP" altLang="en-US" sz="1400" b="0" i="0" u="none" strike="noStrike" baseline="0">
            <a:solidFill>
              <a:srgbClr val="000000"/>
            </a:solidFill>
            <a:latin typeface="Arial" pitchFamily="34" charset="0"/>
            <a:ea typeface="ＭＳ Ｐゴシック" pitchFamily="50" charset="-128"/>
            <a:cs typeface="Arial" pitchFamily="34" charset="0"/>
          </a:endParaRPr>
        </a:p>
      </xdr:txBody>
    </xdr:sp>
    <xdr:clientData/>
  </xdr:twoCellAnchor>
  <xdr:twoCellAnchor>
    <xdr:from>
      <xdr:col>65</xdr:col>
      <xdr:colOff>80405</xdr:colOff>
      <xdr:row>6</xdr:row>
      <xdr:rowOff>162048</xdr:rowOff>
    </xdr:from>
    <xdr:to>
      <xdr:col>90</xdr:col>
      <xdr:colOff>150914</xdr:colOff>
      <xdr:row>9</xdr:row>
      <xdr:rowOff>25977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0721191" y="2148691"/>
          <a:ext cx="3567544" cy="6259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42</xdr:col>
      <xdr:colOff>80405</xdr:colOff>
      <xdr:row>10</xdr:row>
      <xdr:rowOff>106630</xdr:rowOff>
    </xdr:from>
    <xdr:to>
      <xdr:col>78</xdr:col>
      <xdr:colOff>95250</xdr:colOff>
      <xdr:row>15</xdr:row>
      <xdr:rowOff>27214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591548" y="3045773"/>
          <a:ext cx="4913416" cy="7642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37</xdr:col>
      <xdr:colOff>13608</xdr:colOff>
      <xdr:row>50</xdr:row>
      <xdr:rowOff>81642</xdr:rowOff>
    </xdr:from>
    <xdr:to>
      <xdr:col>54</xdr:col>
      <xdr:colOff>1</xdr:colOff>
      <xdr:row>55</xdr:row>
      <xdr:rowOff>176893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844394" y="12191999"/>
          <a:ext cx="2299607" cy="11566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400">
              <a:latin typeface="Arial" pitchFamily="34" charset="0"/>
              <a:cs typeface="Arial" pitchFamily="34" charset="0"/>
            </a:rPr>
            <a:t>Note) Write down</a:t>
          </a:r>
          <a:r>
            <a:rPr kumimoji="1" lang="en-US" altLang="ja-JP" sz="1400" baseline="0">
              <a:latin typeface="Arial" pitchFamily="34" charset="0"/>
              <a:cs typeface="Arial" pitchFamily="34" charset="0"/>
            </a:rPr>
            <a:t> part number</a:t>
          </a:r>
          <a:r>
            <a:rPr kumimoji="1" lang="en-US" altLang="ja-JP" sz="1400">
              <a:latin typeface="Arial" pitchFamily="34" charset="0"/>
              <a:cs typeface="Arial" pitchFamily="34" charset="0"/>
            </a:rPr>
            <a:t> in the List of component product below.</a:t>
          </a:r>
          <a:endParaRPr kumimoji="1" lang="ja-JP" altLang="en-US" sz="1400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32385</xdr:colOff>
          <xdr:row>0</xdr:row>
          <xdr:rowOff>53340</xdr:rowOff>
        </xdr:from>
        <xdr:to>
          <xdr:col>184</xdr:col>
          <xdr:colOff>19050</xdr:colOff>
          <xdr:row>4</xdr:row>
          <xdr:rowOff>234315</xdr:rowOff>
        </xdr:to>
        <xdr:pic>
          <xdr:nvPicPr>
            <xdr:cNvPr id="6023" name="Picture 903">
              <a:extLst>
                <a:ext uri="{FF2B5EF4-FFF2-40B4-BE49-F238E27FC236}">
                  <a16:creationId xmlns:a16="http://schemas.microsoft.com/office/drawing/2014/main" id="{00000000-0008-0000-0000-00008717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910185" y="53340"/>
              <a:ext cx="12033885" cy="13925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39190</xdr:colOff>
          <xdr:row>4</xdr:row>
          <xdr:rowOff>182882</xdr:rowOff>
        </xdr:from>
        <xdr:to>
          <xdr:col>185</xdr:col>
          <xdr:colOff>75385</xdr:colOff>
          <xdr:row>54</xdr:row>
          <xdr:rowOff>74297</xdr:rowOff>
        </xdr:to>
        <xdr:pic>
          <xdr:nvPicPr>
            <xdr:cNvPr id="21589" name="Picture 1109">
              <a:extLst>
                <a:ext uri="{FF2B5EF4-FFF2-40B4-BE49-F238E27FC236}">
                  <a16:creationId xmlns:a16="http://schemas.microsoft.com/office/drawing/2014/main" id="{00000000-0008-0000-0000-0000555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10410" y="1394462"/>
              <a:ext cx="12906375" cy="1200721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66</xdr:col>
          <xdr:colOff>9525</xdr:colOff>
          <xdr:row>4</xdr:row>
          <xdr:rowOff>85725</xdr:rowOff>
        </xdr:from>
        <xdr:to>
          <xdr:col>72</xdr:col>
          <xdr:colOff>57150</xdr:colOff>
          <xdr:row>4</xdr:row>
          <xdr:rowOff>314325</xdr:rowOff>
        </xdr:to>
        <xdr:sp macro="" textlink="">
          <xdr:nvSpPr>
            <xdr:cNvPr id="21594" name="Check Box 1114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0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Repeat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74</xdr:col>
          <xdr:colOff>9525</xdr:colOff>
          <xdr:row>4</xdr:row>
          <xdr:rowOff>66675</xdr:rowOff>
        </xdr:from>
        <xdr:to>
          <xdr:col>81</xdr:col>
          <xdr:colOff>0</xdr:colOff>
          <xdr:row>4</xdr:row>
          <xdr:rowOff>342900</xdr:rowOff>
        </xdr:to>
        <xdr:sp macro="" textlink="">
          <xdr:nvSpPr>
            <xdr:cNvPr id="21595" name="Check Box 1115" hidden="1">
              <a:extLst>
                <a:ext uri="{63B3BB69-23CF-44E3-9099-C40C66FF867C}">
                  <a14:compatExt spid="_x0000_s21595"/>
                </a:ext>
                <a:ext uri="{FF2B5EF4-FFF2-40B4-BE49-F238E27FC236}">
                  <a16:creationId xmlns:a16="http://schemas.microsoft.com/office/drawing/2014/main" id="{00000000-0008-0000-0000-00005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Not repeat</a:t>
              </a:r>
            </a:p>
          </xdr:txBody>
        </xdr:sp>
        <xdr:clientData fLocksWithSheet="0"/>
      </xdr:twoCellAnchor>
    </mc:Choice>
    <mc:Fallback/>
  </mc:AlternateContent>
  <xdr:twoCellAnchor>
    <xdr:from>
      <xdr:col>61</xdr:col>
      <xdr:colOff>73269</xdr:colOff>
      <xdr:row>8</xdr:row>
      <xdr:rowOff>0</xdr:rowOff>
    </xdr:from>
    <xdr:to>
      <xdr:col>61</xdr:col>
      <xdr:colOff>73269</xdr:colOff>
      <xdr:row>9</xdr:row>
      <xdr:rowOff>73269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 bwMode="auto">
        <a:xfrm>
          <a:off x="9312519" y="2552700"/>
          <a:ext cx="0" cy="263769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oval" w="med" len="med"/>
        </a:ln>
        <a:effectLst/>
      </xdr:spPr>
    </xdr:cxnSp>
    <xdr:clientData/>
  </xdr:twoCellAnchor>
  <xdr:twoCellAnchor editAs="oneCell">
    <xdr:from>
      <xdr:col>140</xdr:col>
      <xdr:colOff>19050</xdr:colOff>
      <xdr:row>65</xdr:row>
      <xdr:rowOff>61619</xdr:rowOff>
    </xdr:from>
    <xdr:to>
      <xdr:col>183</xdr:col>
      <xdr:colOff>19050</xdr:colOff>
      <xdr:row>70</xdr:row>
      <xdr:rowOff>343756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4310" y="16665599"/>
          <a:ext cx="5570220" cy="220237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83821</xdr:colOff>
          <xdr:row>51</xdr:row>
          <xdr:rowOff>49530</xdr:rowOff>
        </xdr:from>
        <xdr:to>
          <xdr:col>139</xdr:col>
          <xdr:colOff>100871</xdr:colOff>
          <xdr:row>71</xdr:row>
          <xdr:rowOff>33338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961621" y="12637770"/>
              <a:ext cx="6234970" cy="628554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139</xdr:col>
          <xdr:colOff>53340</xdr:colOff>
          <xdr:row>40</xdr:row>
          <xdr:rowOff>234455</xdr:rowOff>
        </xdr:from>
        <xdr:to>
          <xdr:col>175</xdr:col>
          <xdr:colOff>114300</xdr:colOff>
          <xdr:row>64</xdr:row>
          <xdr:rowOff>39739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199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19149060" y="10071875"/>
              <a:ext cx="4724400" cy="632038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56026</xdr:colOff>
      <xdr:row>21</xdr:row>
      <xdr:rowOff>313765</xdr:rowOff>
    </xdr:from>
    <xdr:to>
      <xdr:col>46</xdr:col>
      <xdr:colOff>100852</xdr:colOff>
      <xdr:row>28</xdr:row>
      <xdr:rowOff>247651</xdr:rowOff>
    </xdr:to>
    <xdr:sp macro="" textlink="">
      <xdr:nvSpPr>
        <xdr:cNvPr id="3" name="AutoShape 35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6771151" y="4981015"/>
          <a:ext cx="292476" cy="2134161"/>
        </a:xfrm>
        <a:prstGeom prst="rightBrace">
          <a:avLst>
            <a:gd name="adj1" fmla="val 68757"/>
            <a:gd name="adj2" fmla="val 54639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46317</xdr:colOff>
      <xdr:row>39</xdr:row>
      <xdr:rowOff>19050</xdr:rowOff>
    </xdr:from>
    <xdr:to>
      <xdr:col>45</xdr:col>
      <xdr:colOff>101600</xdr:colOff>
      <xdr:row>41</xdr:row>
      <xdr:rowOff>275292</xdr:rowOff>
    </xdr:to>
    <xdr:sp macro="" textlink="">
      <xdr:nvSpPr>
        <xdr:cNvPr id="4" name="AutoShape 35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 bwMode="auto">
        <a:xfrm>
          <a:off x="6761442" y="10448925"/>
          <a:ext cx="179108" cy="1018242"/>
        </a:xfrm>
        <a:prstGeom prst="rightBrace">
          <a:avLst>
            <a:gd name="adj1" fmla="val 68757"/>
            <a:gd name="adj2" fmla="val 3381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44</xdr:col>
      <xdr:colOff>74084</xdr:colOff>
      <xdr:row>36</xdr:row>
      <xdr:rowOff>10584</xdr:rowOff>
    </xdr:from>
    <xdr:to>
      <xdr:col>45</xdr:col>
      <xdr:colOff>105834</xdr:colOff>
      <xdr:row>37</xdr:row>
      <xdr:rowOff>412750</xdr:rowOff>
    </xdr:to>
    <xdr:sp macro="" textlink="">
      <xdr:nvSpPr>
        <xdr:cNvPr id="5" name="AutoShape 35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6789209" y="9221259"/>
          <a:ext cx="155575" cy="821266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51</xdr:row>
      <xdr:rowOff>10583</xdr:rowOff>
    </xdr:from>
    <xdr:to>
      <xdr:col>28</xdr:col>
      <xdr:colOff>12700</xdr:colOff>
      <xdr:row>53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133350" y="14040908"/>
          <a:ext cx="4613275" cy="370417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44</xdr:col>
      <xdr:colOff>74084</xdr:colOff>
      <xdr:row>29</xdr:row>
      <xdr:rowOff>10584</xdr:rowOff>
    </xdr:from>
    <xdr:to>
      <xdr:col>45</xdr:col>
      <xdr:colOff>63500</xdr:colOff>
      <xdr:row>32</xdr:row>
      <xdr:rowOff>0</xdr:rowOff>
    </xdr:to>
    <xdr:sp macro="" textlink="">
      <xdr:nvSpPr>
        <xdr:cNvPr id="7" name="AutoShape 359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789209" y="7154334"/>
          <a:ext cx="113241" cy="818091"/>
        </a:xfrm>
        <a:prstGeom prst="rightBrace">
          <a:avLst>
            <a:gd name="adj1" fmla="val 68757"/>
            <a:gd name="adj2" fmla="val 50678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76202</xdr:colOff>
          <xdr:row>0</xdr:row>
          <xdr:rowOff>25402</xdr:rowOff>
        </xdr:from>
        <xdr:to>
          <xdr:col>175</xdr:col>
          <xdr:colOff>69217</xdr:colOff>
          <xdr:row>41</xdr:row>
          <xdr:rowOff>328805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67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53952" y="25402"/>
              <a:ext cx="11169015" cy="1160640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238125</xdr:colOff>
          <xdr:row>46</xdr:row>
          <xdr:rowOff>83341</xdr:rowOff>
        </xdr:from>
        <xdr:to>
          <xdr:col>190</xdr:col>
          <xdr:colOff>74839</xdr:colOff>
          <xdr:row>68</xdr:row>
          <xdr:rowOff>83342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67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727656" y="13168310"/>
              <a:ext cx="13680281" cy="421481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135</xdr:col>
      <xdr:colOff>47632</xdr:colOff>
      <xdr:row>40</xdr:row>
      <xdr:rowOff>273844</xdr:rowOff>
    </xdr:from>
    <xdr:to>
      <xdr:col>179</xdr:col>
      <xdr:colOff>102556</xdr:colOff>
      <xdr:row>47</xdr:row>
      <xdr:rowOff>23813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99913" y="11096625"/>
          <a:ext cx="5817549" cy="22264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EG92"/>
  <sheetViews>
    <sheetView showGridLines="0" showRuler="0" view="pageLayout" topLeftCell="A35" zoomScale="70" zoomScaleNormal="85" zoomScalePageLayoutView="70" workbookViewId="0">
      <selection activeCell="BS57" sqref="BS57"/>
    </sheetView>
  </sheetViews>
  <sheetFormatPr defaultColWidth="9" defaultRowHeight="14.25" x14ac:dyDescent="0.2"/>
  <cols>
    <col min="1" max="1" width="1.875" style="1" customWidth="1"/>
    <col min="2" max="5" width="3.625" style="1" customWidth="1"/>
    <col min="6" max="10" width="4" style="1" customWidth="1"/>
    <col min="11" max="11" width="1.875" style="1" customWidth="1"/>
    <col min="12" max="12" width="2" style="1" customWidth="1"/>
    <col min="13" max="18" width="1.875" style="1" customWidth="1"/>
    <col min="19" max="19" width="1.75" style="1" customWidth="1"/>
    <col min="20" max="20" width="2.25" style="1" customWidth="1"/>
    <col min="21" max="21" width="2.125" style="1" customWidth="1"/>
    <col min="22" max="24" width="2.875" style="1" customWidth="1"/>
    <col min="25" max="83" width="1.75" style="1" customWidth="1"/>
    <col min="84" max="89" width="2" style="1" customWidth="1"/>
    <col min="90" max="90" width="1.875" style="1" customWidth="1"/>
    <col min="91" max="91" width="2.5" style="1" customWidth="1"/>
    <col min="92" max="184" width="1.875" style="1" customWidth="1"/>
    <col min="185" max="246" width="1.625" style="1" customWidth="1"/>
    <col min="247" max="16384" width="9" style="1"/>
  </cols>
  <sheetData>
    <row r="1" spans="1:92" ht="27" customHeight="1" x14ac:dyDescent="0.2">
      <c r="A1" s="207" t="s">
        <v>27</v>
      </c>
      <c r="B1" s="207"/>
      <c r="C1" s="207"/>
      <c r="D1" s="207"/>
      <c r="E1" s="207"/>
      <c r="F1" s="207"/>
      <c r="G1" s="207"/>
      <c r="H1" s="208" t="s">
        <v>124</v>
      </c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  <c r="BU1" s="208"/>
      <c r="BV1" s="208"/>
      <c r="BW1" s="208"/>
      <c r="BX1" s="208"/>
      <c r="BY1" s="208"/>
      <c r="BZ1" s="208"/>
      <c r="CA1" s="208"/>
      <c r="CB1" s="208"/>
      <c r="CC1" s="208"/>
      <c r="CD1" s="208"/>
      <c r="CE1" s="208"/>
      <c r="CF1" s="208"/>
      <c r="CG1" s="208"/>
      <c r="CH1" s="208"/>
      <c r="CI1" s="90"/>
      <c r="CJ1" s="90"/>
      <c r="CN1" s="90"/>
    </row>
    <row r="2" spans="1:92" ht="26.25" customHeight="1" thickBot="1" x14ac:dyDescent="0.25">
      <c r="B2" s="186" t="s">
        <v>41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2"/>
      <c r="CI2" s="90"/>
      <c r="CJ2" s="90"/>
      <c r="CM2" s="90"/>
      <c r="CN2" s="90"/>
    </row>
    <row r="3" spans="1:92" ht="12.95" customHeight="1" thickTop="1" thickBot="1" x14ac:dyDescent="0.25">
      <c r="A3" s="23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6"/>
      <c r="CJ3" s="26"/>
      <c r="CK3" s="25"/>
      <c r="CL3" s="27"/>
      <c r="CM3" s="90"/>
      <c r="CN3" s="90"/>
    </row>
    <row r="4" spans="1:92" ht="30" customHeight="1" x14ac:dyDescent="0.2">
      <c r="A4" s="28"/>
      <c r="B4" s="298" t="s">
        <v>17</v>
      </c>
      <c r="C4" s="299"/>
      <c r="D4" s="300"/>
      <c r="E4" s="301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0" t="s">
        <v>18</v>
      </c>
      <c r="Y4" s="300"/>
      <c r="Z4" s="300"/>
      <c r="AA4" s="300"/>
      <c r="AB4" s="300"/>
      <c r="AC4" s="300"/>
      <c r="AD4" s="300"/>
      <c r="AE4" s="300"/>
      <c r="AF4" s="300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19"/>
      <c r="AS4" s="319"/>
      <c r="AT4" s="319"/>
      <c r="AU4" s="319"/>
      <c r="AV4" s="319"/>
      <c r="AW4" s="319"/>
      <c r="AX4" s="319"/>
      <c r="AY4" s="319"/>
      <c r="AZ4" s="319"/>
      <c r="BA4" s="319"/>
      <c r="BB4" s="319"/>
      <c r="BC4" s="300" t="s">
        <v>42</v>
      </c>
      <c r="BD4" s="300"/>
      <c r="BE4" s="300"/>
      <c r="BF4" s="300"/>
      <c r="BG4" s="300"/>
      <c r="BH4" s="300"/>
      <c r="BI4" s="300"/>
      <c r="BJ4" s="300"/>
      <c r="BK4" s="300"/>
      <c r="BL4" s="301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4"/>
      <c r="CI4" s="90"/>
      <c r="CJ4" s="90"/>
      <c r="CL4" s="29"/>
      <c r="CM4" s="90"/>
      <c r="CN4" s="90"/>
    </row>
    <row r="5" spans="1:92" ht="30" customHeight="1" x14ac:dyDescent="0.2">
      <c r="A5" s="28"/>
      <c r="B5" s="304" t="s">
        <v>0</v>
      </c>
      <c r="C5" s="305"/>
      <c r="D5" s="306"/>
      <c r="E5" s="30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306" t="s">
        <v>43</v>
      </c>
      <c r="Y5" s="306"/>
      <c r="Z5" s="306"/>
      <c r="AA5" s="306"/>
      <c r="AB5" s="306"/>
      <c r="AC5" s="306"/>
      <c r="AD5" s="306"/>
      <c r="AE5" s="306"/>
      <c r="AF5" s="306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15" t="s">
        <v>44</v>
      </c>
      <c r="BD5" s="315"/>
      <c r="BE5" s="315"/>
      <c r="BF5" s="315"/>
      <c r="BG5" s="315"/>
      <c r="BH5" s="315"/>
      <c r="BI5" s="315"/>
      <c r="BJ5" s="315"/>
      <c r="BK5" s="315"/>
      <c r="BL5" s="315"/>
      <c r="BM5" s="316"/>
      <c r="BN5" s="316"/>
      <c r="BO5" s="316"/>
      <c r="BP5" s="316"/>
      <c r="BQ5" s="316"/>
      <c r="BR5" s="316"/>
      <c r="BS5" s="316"/>
      <c r="BT5" s="316"/>
      <c r="BU5" s="316"/>
      <c r="BV5" s="316"/>
      <c r="BW5" s="316"/>
      <c r="BX5" s="316"/>
      <c r="BY5" s="316"/>
      <c r="BZ5" s="316"/>
      <c r="CA5" s="316"/>
      <c r="CB5" s="316"/>
      <c r="CC5" s="316"/>
      <c r="CD5" s="317"/>
      <c r="CI5" s="90"/>
      <c r="CJ5" s="90"/>
      <c r="CL5" s="29"/>
      <c r="CM5" s="90"/>
      <c r="CN5" s="90"/>
    </row>
    <row r="6" spans="1:92" ht="30" customHeight="1" thickBot="1" x14ac:dyDescent="0.25">
      <c r="A6" s="28"/>
      <c r="B6" s="262" t="s">
        <v>45</v>
      </c>
      <c r="C6" s="263"/>
      <c r="D6" s="264"/>
      <c r="E6" s="265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64" t="s">
        <v>46</v>
      </c>
      <c r="Y6" s="264"/>
      <c r="Z6" s="264"/>
      <c r="AA6" s="264"/>
      <c r="AB6" s="264"/>
      <c r="AC6" s="264"/>
      <c r="AD6" s="264"/>
      <c r="AE6" s="264"/>
      <c r="AF6" s="264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8" t="s">
        <v>47</v>
      </c>
      <c r="BD6" s="318"/>
      <c r="BE6" s="318"/>
      <c r="BF6" s="318"/>
      <c r="BG6" s="318"/>
      <c r="BH6" s="318"/>
      <c r="BI6" s="318"/>
      <c r="BJ6" s="318"/>
      <c r="BK6" s="318"/>
      <c r="BL6" s="318"/>
      <c r="BM6" s="302"/>
      <c r="BN6" s="302"/>
      <c r="BO6" s="302"/>
      <c r="BP6" s="302"/>
      <c r="BQ6" s="302"/>
      <c r="BR6" s="302"/>
      <c r="BS6" s="302"/>
      <c r="BT6" s="302"/>
      <c r="BU6" s="302"/>
      <c r="BV6" s="302"/>
      <c r="BW6" s="302"/>
      <c r="BX6" s="302"/>
      <c r="BY6" s="302"/>
      <c r="BZ6" s="302"/>
      <c r="CA6" s="302"/>
      <c r="CB6" s="302"/>
      <c r="CC6" s="302"/>
      <c r="CD6" s="303"/>
      <c r="CI6" s="90"/>
      <c r="CJ6" s="90"/>
      <c r="CL6" s="29"/>
      <c r="CM6" s="90"/>
      <c r="CN6" s="90"/>
    </row>
    <row r="7" spans="1:92" ht="15" customHeight="1" thickBot="1" x14ac:dyDescent="0.25">
      <c r="A7" s="28"/>
      <c r="B7" s="10"/>
      <c r="C7" s="10"/>
      <c r="D7" s="10"/>
      <c r="E7" s="10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0"/>
      <c r="Y7" s="10"/>
      <c r="Z7" s="10"/>
      <c r="AA7" s="10"/>
      <c r="AB7" s="10"/>
      <c r="AC7" s="10"/>
      <c r="AD7" s="10"/>
      <c r="AE7" s="10"/>
      <c r="AF7" s="10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I7" s="90"/>
      <c r="CJ7" s="90"/>
      <c r="CL7" s="29"/>
      <c r="CM7" s="90"/>
      <c r="CN7" s="90"/>
    </row>
    <row r="8" spans="1:92" ht="30" customHeight="1" thickBot="1" x14ac:dyDescent="0.25">
      <c r="A8" s="28"/>
      <c r="B8" s="291" t="s">
        <v>48</v>
      </c>
      <c r="C8" s="291"/>
      <c r="D8" s="291"/>
      <c r="E8" s="291"/>
      <c r="F8" s="291"/>
      <c r="G8" s="291"/>
      <c r="H8" s="291"/>
      <c r="I8" s="291"/>
      <c r="J8" s="291"/>
      <c r="K8" s="269" t="s">
        <v>19</v>
      </c>
      <c r="L8" s="269"/>
      <c r="M8" s="269"/>
      <c r="N8" s="269"/>
      <c r="O8" s="269"/>
      <c r="P8" s="269"/>
      <c r="Q8" s="269"/>
      <c r="R8" s="290" t="s">
        <v>3</v>
      </c>
      <c r="S8" s="290"/>
      <c r="T8" s="290"/>
      <c r="U8" s="332" t="s">
        <v>49</v>
      </c>
      <c r="V8" s="332"/>
      <c r="W8" s="332"/>
      <c r="X8" s="332"/>
      <c r="Y8" s="332"/>
      <c r="Z8" s="333"/>
      <c r="AA8" s="326"/>
      <c r="AB8" s="327"/>
      <c r="AC8" s="327"/>
      <c r="AD8" s="328"/>
      <c r="AE8" s="326"/>
      <c r="AF8" s="327"/>
      <c r="AG8" s="328"/>
      <c r="AH8" s="334"/>
      <c r="AI8" s="335"/>
      <c r="AJ8" s="336"/>
      <c r="AK8" s="329" t="s">
        <v>3</v>
      </c>
      <c r="AL8" s="290"/>
      <c r="AM8" s="330"/>
      <c r="AN8" s="326"/>
      <c r="AO8" s="327"/>
      <c r="AP8" s="327"/>
      <c r="AQ8" s="328"/>
      <c r="AR8" s="326"/>
      <c r="AS8" s="327"/>
      <c r="AT8" s="328"/>
      <c r="AU8" s="329" t="s">
        <v>50</v>
      </c>
      <c r="AV8" s="290"/>
      <c r="AW8" s="330"/>
      <c r="AX8" s="326"/>
      <c r="AY8" s="327"/>
      <c r="AZ8" s="327"/>
      <c r="BA8" s="328"/>
      <c r="BB8" s="326"/>
      <c r="BC8" s="327"/>
      <c r="BD8" s="327"/>
      <c r="BE8" s="328"/>
      <c r="BF8" s="432" t="s">
        <v>3</v>
      </c>
      <c r="BG8" s="433"/>
      <c r="BH8" s="433"/>
      <c r="BI8" s="434" t="s">
        <v>32</v>
      </c>
      <c r="BJ8" s="434"/>
      <c r="BK8" s="434"/>
      <c r="BL8" s="435" t="s">
        <v>122</v>
      </c>
      <c r="BM8" s="435"/>
      <c r="BN8" s="435"/>
      <c r="BO8" s="88"/>
      <c r="BP8" s="88"/>
      <c r="BQ8" s="88"/>
      <c r="BR8" s="88"/>
      <c r="BS8" s="88"/>
      <c r="BT8" s="88"/>
      <c r="BU8" s="88"/>
      <c r="BV8" s="88"/>
      <c r="BW8" s="88"/>
      <c r="BX8" s="88"/>
      <c r="BY8" s="88"/>
      <c r="BZ8" s="88"/>
      <c r="CA8" s="88"/>
      <c r="CB8" s="88"/>
      <c r="CF8" s="92"/>
      <c r="CG8" s="90"/>
      <c r="CH8" s="90"/>
      <c r="CI8" s="90"/>
      <c r="CJ8" s="90"/>
      <c r="CL8" s="29"/>
    </row>
    <row r="9" spans="1:92" ht="15" customHeight="1" x14ac:dyDescent="0.25">
      <c r="A9" s="28"/>
      <c r="AA9" s="292" t="s">
        <v>52</v>
      </c>
      <c r="AB9" s="292"/>
      <c r="AC9" s="292"/>
      <c r="AD9" s="292"/>
      <c r="AE9" s="292" t="s">
        <v>4</v>
      </c>
      <c r="AF9" s="292"/>
      <c r="AG9" s="292"/>
      <c r="AH9" s="292" t="s">
        <v>53</v>
      </c>
      <c r="AI9" s="292"/>
      <c r="AJ9" s="292"/>
      <c r="AN9" s="292" t="s">
        <v>20</v>
      </c>
      <c r="AO9" s="292"/>
      <c r="AP9" s="292"/>
      <c r="AQ9" s="292"/>
      <c r="AR9" s="292" t="s">
        <v>54</v>
      </c>
      <c r="AS9" s="292"/>
      <c r="AT9" s="292"/>
      <c r="AU9" s="3"/>
      <c r="AV9" s="3"/>
      <c r="AW9" s="3"/>
      <c r="AX9" s="292" t="s">
        <v>55</v>
      </c>
      <c r="AY9" s="292"/>
      <c r="AZ9" s="292"/>
      <c r="BA9" s="292"/>
      <c r="BB9" s="292" t="s">
        <v>56</v>
      </c>
      <c r="BC9" s="292"/>
      <c r="BD9" s="292"/>
      <c r="BE9" s="292"/>
      <c r="BF9" s="103"/>
      <c r="BG9" s="103"/>
      <c r="BH9" s="103"/>
      <c r="BI9" s="103"/>
      <c r="BJ9" s="104"/>
      <c r="BK9" s="103"/>
      <c r="BL9" s="103"/>
      <c r="BM9" s="103"/>
      <c r="BN9" s="103"/>
      <c r="CG9" s="90"/>
      <c r="CH9" s="90"/>
      <c r="CI9" s="90"/>
      <c r="CJ9" s="90"/>
      <c r="CL9" s="29"/>
    </row>
    <row r="10" spans="1:92" ht="15" customHeight="1" x14ac:dyDescent="0.25">
      <c r="A10" s="28"/>
      <c r="K10" s="30"/>
      <c r="L10" s="10"/>
      <c r="M10" s="10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Z10" s="4"/>
      <c r="BF10" s="103"/>
      <c r="BG10" s="103"/>
      <c r="BH10" s="103"/>
      <c r="BI10" s="103"/>
      <c r="BJ10" s="103"/>
      <c r="BK10" s="105" t="s">
        <v>125</v>
      </c>
      <c r="BL10" s="106"/>
      <c r="BM10" s="107"/>
      <c r="BN10" s="107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I10" s="90"/>
      <c r="CJ10" s="90"/>
      <c r="CL10" s="29"/>
      <c r="CM10" s="90"/>
      <c r="CN10" s="90"/>
    </row>
    <row r="11" spans="1:92" ht="8.25" customHeight="1" thickBot="1" x14ac:dyDescent="0.3">
      <c r="A11" s="28"/>
      <c r="B11" s="102"/>
      <c r="C11" s="102"/>
      <c r="D11" s="102"/>
      <c r="E11" s="102"/>
      <c r="F11" s="102"/>
      <c r="G11" s="102"/>
      <c r="H11" s="102"/>
      <c r="I11" s="102"/>
      <c r="J11" s="102"/>
      <c r="K11" s="30"/>
      <c r="L11" s="10"/>
      <c r="M11" s="10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Z11" s="4"/>
      <c r="BF11" s="103"/>
      <c r="BG11" s="103"/>
      <c r="BH11" s="103"/>
      <c r="BI11" s="103"/>
      <c r="BJ11" s="103"/>
      <c r="BK11" s="105"/>
      <c r="BL11" s="106"/>
      <c r="BM11" s="107"/>
      <c r="BN11" s="107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I11" s="90"/>
      <c r="CJ11" s="90"/>
      <c r="CL11" s="29"/>
      <c r="CM11" s="90"/>
      <c r="CN11" s="90"/>
    </row>
    <row r="12" spans="1:92" ht="15" customHeight="1" x14ac:dyDescent="0.2">
      <c r="A12" s="28"/>
      <c r="B12" s="291" t="s">
        <v>28</v>
      </c>
      <c r="C12" s="291"/>
      <c r="D12" s="291"/>
      <c r="E12" s="291"/>
      <c r="F12" s="291"/>
      <c r="G12" s="291"/>
      <c r="H12" s="291"/>
      <c r="I12" s="291"/>
      <c r="J12" s="291"/>
      <c r="K12" s="268" t="s">
        <v>57</v>
      </c>
      <c r="L12" s="268"/>
      <c r="M12" s="268"/>
      <c r="N12" s="268"/>
      <c r="O12" s="268"/>
      <c r="P12" s="268"/>
      <c r="Q12" s="269" t="s">
        <v>21</v>
      </c>
      <c r="R12" s="269"/>
      <c r="S12" s="269"/>
      <c r="T12" s="269" t="s">
        <v>58</v>
      </c>
      <c r="U12" s="269"/>
      <c r="V12" s="269" t="s">
        <v>59</v>
      </c>
      <c r="W12" s="269"/>
      <c r="X12" s="269" t="s">
        <v>21</v>
      </c>
      <c r="Y12" s="269"/>
      <c r="Z12" s="269"/>
      <c r="AA12" s="269" t="s">
        <v>60</v>
      </c>
      <c r="AB12" s="269"/>
      <c r="AC12" s="269"/>
      <c r="AD12" s="290" t="s">
        <v>1</v>
      </c>
      <c r="AE12" s="290"/>
      <c r="AF12" s="290"/>
      <c r="AG12" s="269" t="s">
        <v>61</v>
      </c>
      <c r="AH12" s="337"/>
      <c r="AI12" s="320"/>
      <c r="AJ12" s="321"/>
      <c r="AK12" s="322"/>
      <c r="AL12" s="320"/>
      <c r="AM12" s="321"/>
      <c r="AN12" s="322"/>
      <c r="AO12" s="338" t="s">
        <v>51</v>
      </c>
      <c r="AP12" s="339"/>
      <c r="AQ12" s="339"/>
      <c r="AR12" s="331"/>
      <c r="AS12" s="331"/>
      <c r="AT12" s="331"/>
      <c r="AU12" s="331"/>
      <c r="AV12" s="331"/>
      <c r="AW12" s="331"/>
      <c r="AX12" s="331"/>
      <c r="AY12" s="331"/>
      <c r="AZ12" s="331"/>
      <c r="BA12" s="331"/>
      <c r="BB12" s="331"/>
      <c r="BC12" s="331"/>
      <c r="BD12" s="331"/>
      <c r="BE12" s="331"/>
      <c r="BF12" s="331"/>
      <c r="BG12" s="331"/>
      <c r="BH12" s="331"/>
      <c r="BI12" s="331"/>
      <c r="BJ12" s="331"/>
      <c r="BK12" s="331"/>
      <c r="BL12" s="331"/>
      <c r="BM12" s="331"/>
      <c r="BN12" s="331"/>
      <c r="BO12" s="331"/>
      <c r="BP12" s="331"/>
      <c r="BQ12" s="331"/>
      <c r="BR12" s="331"/>
      <c r="BS12" s="331"/>
      <c r="BT12" s="331"/>
      <c r="CI12" s="90"/>
      <c r="CJ12" s="90"/>
      <c r="CL12" s="29"/>
      <c r="CM12" s="90"/>
      <c r="CN12" s="90"/>
    </row>
    <row r="13" spans="1:92" ht="15" customHeight="1" thickBot="1" x14ac:dyDescent="0.25">
      <c r="A13" s="28"/>
      <c r="B13" s="291"/>
      <c r="C13" s="291"/>
      <c r="D13" s="291"/>
      <c r="E13" s="291"/>
      <c r="F13" s="291"/>
      <c r="G13" s="291"/>
      <c r="H13" s="291"/>
      <c r="I13" s="291"/>
      <c r="J13" s="291"/>
      <c r="K13" s="268"/>
      <c r="L13" s="268"/>
      <c r="M13" s="268"/>
      <c r="N13" s="268"/>
      <c r="O13" s="268"/>
      <c r="P13" s="268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90"/>
      <c r="AE13" s="290"/>
      <c r="AF13" s="290"/>
      <c r="AG13" s="269"/>
      <c r="AH13" s="337"/>
      <c r="AI13" s="323"/>
      <c r="AJ13" s="324"/>
      <c r="AK13" s="325"/>
      <c r="AL13" s="323"/>
      <c r="AM13" s="324"/>
      <c r="AN13" s="325"/>
      <c r="AO13" s="338"/>
      <c r="AP13" s="339"/>
      <c r="AQ13" s="339"/>
      <c r="AR13" s="331"/>
      <c r="AS13" s="331"/>
      <c r="AT13" s="331"/>
      <c r="AU13" s="331"/>
      <c r="AV13" s="331"/>
      <c r="AW13" s="331"/>
      <c r="AX13" s="331"/>
      <c r="AY13" s="331"/>
      <c r="AZ13" s="331"/>
      <c r="BA13" s="331"/>
      <c r="BB13" s="331"/>
      <c r="BC13" s="331"/>
      <c r="BD13" s="331"/>
      <c r="BE13" s="331"/>
      <c r="BF13" s="331"/>
      <c r="BG13" s="331"/>
      <c r="BH13" s="331"/>
      <c r="BI13" s="331"/>
      <c r="BJ13" s="331"/>
      <c r="BK13" s="331"/>
      <c r="BL13" s="331"/>
      <c r="BM13" s="331"/>
      <c r="BN13" s="331"/>
      <c r="BO13" s="331"/>
      <c r="BP13" s="331"/>
      <c r="BQ13" s="331"/>
      <c r="BR13" s="331"/>
      <c r="BS13" s="331"/>
      <c r="BT13" s="331"/>
      <c r="BU13" s="92"/>
      <c r="BV13" s="92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0"/>
      <c r="CJ13" s="90"/>
      <c r="CL13" s="29"/>
      <c r="CM13" s="90"/>
      <c r="CN13" s="90"/>
    </row>
    <row r="14" spans="1:92" ht="13.5" customHeight="1" x14ac:dyDescent="0.2">
      <c r="A14" s="28"/>
      <c r="C14" s="31"/>
      <c r="D14" s="31"/>
      <c r="E14" s="31"/>
      <c r="F14" s="31"/>
      <c r="G14" s="31"/>
      <c r="H14" s="31"/>
      <c r="I14" s="31"/>
      <c r="J14" s="31"/>
      <c r="M14" s="2"/>
      <c r="N14" s="2"/>
      <c r="O14" s="2"/>
      <c r="Q14" s="219" t="s">
        <v>62</v>
      </c>
      <c r="R14" s="219"/>
      <c r="S14" s="219"/>
      <c r="V14" s="3"/>
      <c r="W14" s="3"/>
      <c r="X14" s="219" t="s">
        <v>63</v>
      </c>
      <c r="Y14" s="219"/>
      <c r="Z14" s="219"/>
      <c r="AA14" s="219" t="s">
        <v>64</v>
      </c>
      <c r="AB14" s="219"/>
      <c r="AC14" s="219"/>
      <c r="AI14" s="292" t="s">
        <v>65</v>
      </c>
      <c r="AJ14" s="292"/>
      <c r="AK14" s="292"/>
      <c r="AL14" s="292" t="s">
        <v>66</v>
      </c>
      <c r="AM14" s="292"/>
      <c r="AN14" s="292"/>
      <c r="AO14" s="2"/>
      <c r="AP14" s="2"/>
      <c r="AQ14" s="2"/>
      <c r="AR14" s="2"/>
      <c r="AS14" s="2"/>
      <c r="BC14" s="9"/>
      <c r="BU14" s="92"/>
      <c r="BV14" s="92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0"/>
      <c r="CJ14" s="90"/>
      <c r="CL14" s="29"/>
      <c r="CM14" s="90"/>
      <c r="CN14" s="90"/>
    </row>
    <row r="15" spans="1:92" ht="13.5" customHeight="1" thickBot="1" x14ac:dyDescent="0.25">
      <c r="A15" s="28"/>
      <c r="C15" s="31"/>
      <c r="D15" s="31"/>
      <c r="E15" s="31"/>
      <c r="F15" s="31"/>
      <c r="G15" s="31"/>
      <c r="H15" s="31"/>
      <c r="I15" s="31"/>
      <c r="J15" s="31"/>
      <c r="M15" s="2"/>
      <c r="N15" s="2"/>
      <c r="O15" s="2"/>
      <c r="Q15" s="3"/>
      <c r="R15" s="3"/>
      <c r="S15" s="3"/>
      <c r="V15" s="3"/>
      <c r="W15" s="3"/>
      <c r="X15" s="3"/>
      <c r="Y15" s="3"/>
      <c r="Z15" s="3"/>
      <c r="AA15" s="3"/>
      <c r="AB15" s="3"/>
      <c r="AC15" s="3"/>
      <c r="AI15" s="3"/>
      <c r="AJ15" s="3"/>
      <c r="AK15" s="3"/>
      <c r="AL15" s="3"/>
      <c r="AM15" s="3"/>
      <c r="AN15" s="3"/>
      <c r="AO15" s="2"/>
      <c r="AP15" s="2"/>
      <c r="AQ15" s="2"/>
      <c r="AR15" s="2"/>
      <c r="AS15" s="2"/>
      <c r="BC15" s="9"/>
      <c r="BU15" s="92"/>
      <c r="BV15" s="92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0"/>
      <c r="CJ15" s="90"/>
      <c r="CL15" s="29"/>
      <c r="CM15" s="90"/>
      <c r="CN15" s="90"/>
    </row>
    <row r="16" spans="1:92" ht="15.95" customHeight="1" x14ac:dyDescent="0.2">
      <c r="A16" s="28"/>
      <c r="C16" s="31"/>
      <c r="D16" s="31"/>
      <c r="E16" s="31"/>
      <c r="F16" s="31"/>
      <c r="G16" s="31"/>
      <c r="H16" s="31"/>
      <c r="I16" s="31"/>
      <c r="J16" s="31"/>
      <c r="K16" s="89" t="s">
        <v>36</v>
      </c>
      <c r="L16" s="32"/>
      <c r="M16" s="33"/>
      <c r="N16" s="33"/>
      <c r="O16" s="33"/>
      <c r="P16" s="32"/>
      <c r="Q16" s="34"/>
      <c r="R16" s="34"/>
      <c r="S16" s="34"/>
      <c r="T16" s="32"/>
      <c r="U16" s="32"/>
      <c r="V16" s="34"/>
      <c r="W16" s="34"/>
      <c r="X16" s="34"/>
      <c r="Y16" s="34"/>
      <c r="Z16" s="34"/>
      <c r="AA16" s="34"/>
      <c r="AB16" s="34"/>
      <c r="AC16" s="34"/>
      <c r="AD16" s="32"/>
      <c r="AE16" s="32"/>
      <c r="AF16" s="32"/>
      <c r="AG16" s="32"/>
      <c r="AH16" s="32"/>
      <c r="AI16" s="34"/>
      <c r="AJ16" s="34"/>
      <c r="AK16" s="34"/>
      <c r="AL16" s="34"/>
      <c r="AM16" s="34"/>
      <c r="AN16" s="34"/>
      <c r="AO16" s="33"/>
      <c r="AP16" s="33"/>
      <c r="AQ16" s="33"/>
      <c r="AR16" s="33"/>
      <c r="AS16" s="33"/>
      <c r="AT16" s="32"/>
      <c r="AU16" s="32"/>
      <c r="AV16" s="32"/>
      <c r="AW16" s="32"/>
      <c r="AX16" s="32"/>
      <c r="AY16" s="32"/>
      <c r="AZ16" s="32"/>
      <c r="BA16" s="32"/>
      <c r="BB16" s="32"/>
      <c r="BC16" s="35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6"/>
      <c r="BV16" s="36"/>
      <c r="BW16" s="37"/>
      <c r="BX16" s="37"/>
      <c r="BY16" s="37"/>
      <c r="BZ16" s="37"/>
      <c r="CA16" s="37"/>
      <c r="CB16" s="37"/>
      <c r="CC16" s="37"/>
      <c r="CD16" s="37"/>
      <c r="CE16" s="37"/>
      <c r="CF16" s="38"/>
      <c r="CG16" s="93"/>
      <c r="CH16" s="93"/>
      <c r="CI16" s="90"/>
      <c r="CJ16" s="90"/>
      <c r="CL16" s="29"/>
      <c r="CM16" s="90"/>
      <c r="CN16" s="90"/>
    </row>
    <row r="17" spans="1:92" ht="15.95" customHeight="1" x14ac:dyDescent="0.2">
      <c r="A17" s="28"/>
      <c r="C17" s="31"/>
      <c r="D17" s="31"/>
      <c r="E17" s="31"/>
      <c r="F17" s="31"/>
      <c r="G17" s="31"/>
      <c r="H17" s="31"/>
      <c r="I17" s="31"/>
      <c r="J17" s="31"/>
      <c r="K17" s="39" t="s">
        <v>67</v>
      </c>
      <c r="M17" s="2"/>
      <c r="N17" s="2"/>
      <c r="O17" s="2"/>
      <c r="Q17" s="3"/>
      <c r="R17" s="3"/>
      <c r="S17" s="3"/>
      <c r="V17" s="3"/>
      <c r="W17" s="3"/>
      <c r="X17" s="3"/>
      <c r="Y17" s="3"/>
      <c r="Z17" s="3"/>
      <c r="AA17" s="3"/>
      <c r="AB17" s="3"/>
      <c r="AC17" s="3"/>
      <c r="AI17" s="3"/>
      <c r="AJ17" s="3"/>
      <c r="AK17" s="3"/>
      <c r="AL17" s="3"/>
      <c r="AM17" s="3"/>
      <c r="AN17" s="3"/>
      <c r="AO17" s="2"/>
      <c r="AP17" s="2"/>
      <c r="AQ17" s="2"/>
      <c r="AR17" s="2"/>
      <c r="AS17" s="2"/>
      <c r="BC17" s="9"/>
      <c r="BU17" s="92"/>
      <c r="BV17" s="92"/>
      <c r="BW17" s="93"/>
      <c r="BX17" s="93"/>
      <c r="BY17" s="93"/>
      <c r="BZ17" s="93"/>
      <c r="CA17" s="93"/>
      <c r="CB17" s="93"/>
      <c r="CC17" s="93"/>
      <c r="CD17" s="93"/>
      <c r="CE17" s="93"/>
      <c r="CF17" s="40"/>
      <c r="CG17" s="93"/>
      <c r="CH17" s="93"/>
      <c r="CI17" s="90"/>
      <c r="CJ17" s="90"/>
      <c r="CL17" s="29"/>
      <c r="CM17" s="90"/>
      <c r="CN17" s="90"/>
    </row>
    <row r="18" spans="1:92" ht="15.95" customHeight="1" x14ac:dyDescent="0.25">
      <c r="A18" s="28"/>
      <c r="C18" s="31"/>
      <c r="D18" s="31"/>
      <c r="E18" s="31"/>
      <c r="F18" s="31"/>
      <c r="G18" s="31"/>
      <c r="H18" s="31"/>
      <c r="I18" s="31"/>
      <c r="J18" s="31"/>
      <c r="K18" s="39" t="s">
        <v>37</v>
      </c>
      <c r="L18" s="41"/>
      <c r="M18" s="42"/>
      <c r="N18" s="42"/>
      <c r="O18" s="42"/>
      <c r="P18" s="41"/>
      <c r="Q18" s="43"/>
      <c r="R18" s="43"/>
      <c r="S18" s="43"/>
      <c r="T18" s="41"/>
      <c r="U18" s="41"/>
      <c r="V18" s="43"/>
      <c r="W18" s="43"/>
      <c r="X18" s="43"/>
      <c r="Y18" s="43"/>
      <c r="Z18" s="43"/>
      <c r="AA18" s="43"/>
      <c r="AB18" s="43"/>
      <c r="AC18" s="43"/>
      <c r="AD18" s="41"/>
      <c r="AE18" s="41"/>
      <c r="AF18" s="41"/>
      <c r="AG18" s="41"/>
      <c r="AH18" s="41"/>
      <c r="AI18" s="43"/>
      <c r="AJ18" s="43"/>
      <c r="AK18" s="43"/>
      <c r="AL18" s="43"/>
      <c r="AM18" s="43"/>
      <c r="AN18" s="43"/>
      <c r="AO18" s="42"/>
      <c r="AP18" s="42"/>
      <c r="AQ18" s="42"/>
      <c r="AR18" s="2"/>
      <c r="AS18" s="2"/>
      <c r="BC18" s="9"/>
      <c r="BU18" s="92"/>
      <c r="BV18" s="92"/>
      <c r="BW18" s="93"/>
      <c r="BX18" s="93"/>
      <c r="BY18" s="93"/>
      <c r="BZ18" s="93"/>
      <c r="CA18" s="93"/>
      <c r="CB18" s="93"/>
      <c r="CC18" s="93"/>
      <c r="CD18" s="93"/>
      <c r="CE18" s="93"/>
      <c r="CF18" s="40"/>
      <c r="CG18" s="93"/>
      <c r="CH18" s="93"/>
      <c r="CI18" s="90"/>
      <c r="CJ18" s="90"/>
      <c r="CL18" s="29"/>
      <c r="CM18" s="90"/>
      <c r="CN18" s="90"/>
    </row>
    <row r="19" spans="1:92" ht="15.95" customHeight="1" x14ac:dyDescent="0.25">
      <c r="A19" s="28"/>
      <c r="C19" s="31"/>
      <c r="D19" s="31"/>
      <c r="E19" s="31"/>
      <c r="F19" s="31"/>
      <c r="G19" s="31"/>
      <c r="H19" s="31"/>
      <c r="I19" s="31"/>
      <c r="J19" s="31"/>
      <c r="K19" s="39" t="s">
        <v>68</v>
      </c>
      <c r="M19" s="2"/>
      <c r="N19" s="2"/>
      <c r="O19" s="42"/>
      <c r="P19" s="41"/>
      <c r="Q19" s="43"/>
      <c r="R19" s="43"/>
      <c r="S19" s="43"/>
      <c r="T19" s="41"/>
      <c r="U19" s="41"/>
      <c r="V19" s="43"/>
      <c r="W19" s="43"/>
      <c r="X19" s="43"/>
      <c r="Y19" s="43"/>
      <c r="Z19" s="43"/>
      <c r="AA19" s="43"/>
      <c r="AB19" s="43"/>
      <c r="AC19" s="43"/>
      <c r="AD19" s="41"/>
      <c r="AE19" s="41"/>
      <c r="AF19" s="41"/>
      <c r="AG19" s="41"/>
      <c r="AH19" s="41"/>
      <c r="AI19" s="43"/>
      <c r="AJ19" s="43"/>
      <c r="AK19" s="43"/>
      <c r="AL19" s="43"/>
      <c r="AM19" s="43"/>
      <c r="AN19" s="43"/>
      <c r="AO19" s="42"/>
      <c r="AP19" s="42"/>
      <c r="AQ19" s="42"/>
      <c r="AR19" s="2"/>
      <c r="AS19" s="2"/>
      <c r="BC19" s="9"/>
      <c r="BU19" s="92"/>
      <c r="BV19" s="92"/>
      <c r="BW19" s="93"/>
      <c r="BX19" s="93"/>
      <c r="BY19" s="93"/>
      <c r="BZ19" s="93"/>
      <c r="CA19" s="93"/>
      <c r="CB19" s="93"/>
      <c r="CC19" s="93"/>
      <c r="CD19" s="93"/>
      <c r="CE19" s="93"/>
      <c r="CF19" s="40"/>
      <c r="CG19" s="93"/>
      <c r="CH19" s="93"/>
      <c r="CI19" s="90"/>
      <c r="CJ19" s="90"/>
      <c r="CL19" s="29"/>
      <c r="CM19" s="90"/>
      <c r="CN19" s="90"/>
    </row>
    <row r="20" spans="1:92" ht="15.95" customHeight="1" thickBot="1" x14ac:dyDescent="0.25">
      <c r="A20" s="28"/>
      <c r="C20" s="31"/>
      <c r="D20" s="31"/>
      <c r="E20" s="31"/>
      <c r="F20" s="31"/>
      <c r="G20" s="31"/>
      <c r="H20" s="31"/>
      <c r="I20" s="31"/>
      <c r="J20" s="31"/>
      <c r="K20" s="44" t="s">
        <v>126</v>
      </c>
      <c r="L20" s="45"/>
      <c r="M20" s="46"/>
      <c r="N20" s="46"/>
      <c r="O20" s="46"/>
      <c r="P20" s="45"/>
      <c r="Q20" s="96"/>
      <c r="R20" s="96"/>
      <c r="S20" s="96"/>
      <c r="T20" s="45"/>
      <c r="U20" s="45"/>
      <c r="V20" s="96"/>
      <c r="W20" s="96"/>
      <c r="X20" s="96"/>
      <c r="Y20" s="96"/>
      <c r="Z20" s="96"/>
      <c r="AA20" s="96"/>
      <c r="AB20" s="96"/>
      <c r="AC20" s="96"/>
      <c r="AD20" s="45"/>
      <c r="AE20" s="45"/>
      <c r="AF20" s="45"/>
      <c r="AG20" s="45"/>
      <c r="AH20" s="45"/>
      <c r="AI20" s="96"/>
      <c r="AJ20" s="96"/>
      <c r="AK20" s="96"/>
      <c r="AL20" s="96"/>
      <c r="AM20" s="96"/>
      <c r="AN20" s="96"/>
      <c r="AO20" s="46"/>
      <c r="AP20" s="46"/>
      <c r="AQ20" s="46"/>
      <c r="AR20" s="46"/>
      <c r="AS20" s="46"/>
      <c r="AT20" s="45"/>
      <c r="AU20" s="45"/>
      <c r="AV20" s="45"/>
      <c r="AW20" s="45"/>
      <c r="AX20" s="45"/>
      <c r="AY20" s="45"/>
      <c r="AZ20" s="45"/>
      <c r="BA20" s="45"/>
      <c r="BB20" s="45"/>
      <c r="BC20" s="47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8"/>
      <c r="BV20" s="48"/>
      <c r="BW20" s="49"/>
      <c r="BX20" s="49"/>
      <c r="BY20" s="49"/>
      <c r="BZ20" s="49"/>
      <c r="CA20" s="49"/>
      <c r="CB20" s="49"/>
      <c r="CC20" s="49"/>
      <c r="CD20" s="49"/>
      <c r="CE20" s="49"/>
      <c r="CF20" s="50"/>
      <c r="CG20" s="93"/>
      <c r="CH20" s="93"/>
      <c r="CI20" s="90"/>
      <c r="CJ20" s="90"/>
      <c r="CL20" s="29"/>
      <c r="CM20" s="90"/>
      <c r="CN20" s="90"/>
    </row>
    <row r="21" spans="1:92" ht="13.5" customHeight="1" x14ac:dyDescent="0.2">
      <c r="A21" s="28"/>
      <c r="B21" s="188" t="s">
        <v>24</v>
      </c>
      <c r="C21" s="188"/>
      <c r="D21" s="188"/>
      <c r="E21" s="188"/>
      <c r="F21" s="188"/>
      <c r="G21" s="188"/>
      <c r="H21" s="188"/>
      <c r="I21" s="188"/>
      <c r="J21" s="188"/>
      <c r="K21" s="2"/>
      <c r="L21" s="2"/>
      <c r="M21" s="2"/>
      <c r="O21" s="2"/>
      <c r="P21" s="2"/>
      <c r="Q21" s="2"/>
      <c r="T21" s="2"/>
      <c r="U21" s="2"/>
      <c r="V21" s="2"/>
      <c r="W21" s="14"/>
      <c r="X21" s="14"/>
      <c r="Y21" s="14"/>
      <c r="Z21" s="2"/>
      <c r="AA21" s="2"/>
      <c r="AB21" s="2"/>
      <c r="AC21" s="2"/>
      <c r="AD21" s="2"/>
      <c r="AE21" s="2"/>
      <c r="AF21" s="2"/>
      <c r="AG21" s="2"/>
      <c r="AH21" s="2"/>
      <c r="AJ21" s="17"/>
      <c r="AK21" s="17"/>
      <c r="AL21" s="2"/>
      <c r="AM21" s="2"/>
      <c r="AN21" s="2"/>
      <c r="AO21" s="2"/>
      <c r="AP21" s="2"/>
      <c r="AQ21" s="2"/>
      <c r="AR21" s="2"/>
      <c r="AS21" s="2"/>
      <c r="AT21" s="2"/>
      <c r="AX21" s="17"/>
      <c r="AZ21" s="2"/>
      <c r="BA21" s="2"/>
      <c r="BB21" s="2"/>
      <c r="BD21" s="17"/>
      <c r="BF21" s="2"/>
      <c r="BG21" s="2"/>
      <c r="BH21" s="2"/>
      <c r="BJ21" s="17"/>
      <c r="BL21" s="2"/>
      <c r="BM21" s="2"/>
      <c r="BN21" s="2"/>
      <c r="CI21" s="90"/>
      <c r="CJ21" s="90"/>
      <c r="CL21" s="29"/>
      <c r="CM21" s="90"/>
      <c r="CN21" s="90"/>
    </row>
    <row r="22" spans="1:92" ht="7.5" customHeight="1" thickBot="1" x14ac:dyDescent="0.25">
      <c r="A22" s="28"/>
      <c r="B22" s="189"/>
      <c r="C22" s="189"/>
      <c r="D22" s="189"/>
      <c r="E22" s="189"/>
      <c r="F22" s="189"/>
      <c r="G22" s="189"/>
      <c r="H22" s="189"/>
      <c r="I22" s="189"/>
      <c r="J22" s="189"/>
      <c r="CI22" s="90"/>
      <c r="CJ22" s="90"/>
      <c r="CL22" s="29"/>
      <c r="CM22" s="90"/>
      <c r="CN22" s="90"/>
    </row>
    <row r="23" spans="1:92" ht="24.95" customHeight="1" thickBot="1" x14ac:dyDescent="0.25">
      <c r="A23" s="28"/>
      <c r="B23" s="51"/>
      <c r="C23" s="369" t="s">
        <v>69</v>
      </c>
      <c r="D23" s="370"/>
      <c r="E23" s="371"/>
      <c r="F23" s="52">
        <v>1</v>
      </c>
      <c r="G23" s="53">
        <v>2</v>
      </c>
      <c r="H23" s="53">
        <v>3</v>
      </c>
      <c r="I23" s="53">
        <v>4</v>
      </c>
      <c r="J23" s="54">
        <v>5</v>
      </c>
      <c r="K23" s="372">
        <v>6</v>
      </c>
      <c r="L23" s="373"/>
      <c r="M23" s="372">
        <v>7</v>
      </c>
      <c r="N23" s="373"/>
      <c r="O23" s="372">
        <v>8</v>
      </c>
      <c r="P23" s="373"/>
      <c r="Q23" s="374">
        <v>9</v>
      </c>
      <c r="R23" s="375"/>
      <c r="T23" s="455"/>
      <c r="U23" s="456"/>
      <c r="V23" s="456"/>
      <c r="W23" s="456"/>
      <c r="X23" s="456"/>
      <c r="Y23" s="456"/>
      <c r="Z23" s="456"/>
      <c r="AA23" s="456"/>
      <c r="AB23" s="456"/>
      <c r="AC23" s="456"/>
      <c r="AD23" s="456"/>
      <c r="AE23" s="456"/>
      <c r="AF23" s="456"/>
      <c r="AG23" s="456"/>
      <c r="AH23" s="456"/>
      <c r="AI23" s="457"/>
      <c r="AJ23" s="220" t="s">
        <v>25</v>
      </c>
      <c r="AK23" s="221"/>
      <c r="AL23" s="222"/>
      <c r="AM23" s="311">
        <v>1</v>
      </c>
      <c r="AN23" s="312"/>
      <c r="AO23" s="226">
        <v>2</v>
      </c>
      <c r="AP23" s="226"/>
      <c r="AQ23" s="226">
        <v>3</v>
      </c>
      <c r="AR23" s="226"/>
      <c r="AS23" s="226">
        <v>4</v>
      </c>
      <c r="AT23" s="226"/>
      <c r="AU23" s="226">
        <v>5</v>
      </c>
      <c r="AV23" s="226"/>
      <c r="AW23" s="226">
        <v>6</v>
      </c>
      <c r="AX23" s="226"/>
      <c r="AY23" s="226">
        <v>7</v>
      </c>
      <c r="AZ23" s="226"/>
      <c r="BA23" s="226">
        <v>8</v>
      </c>
      <c r="BB23" s="226"/>
      <c r="BC23" s="226">
        <v>9</v>
      </c>
      <c r="BD23" s="226"/>
      <c r="BE23" s="226">
        <v>10</v>
      </c>
      <c r="BF23" s="226"/>
      <c r="BG23" s="226">
        <v>11</v>
      </c>
      <c r="BH23" s="226"/>
      <c r="BI23" s="226">
        <v>12</v>
      </c>
      <c r="BJ23" s="226"/>
      <c r="BK23" s="226">
        <v>13</v>
      </c>
      <c r="BL23" s="226"/>
      <c r="BM23" s="226">
        <v>14</v>
      </c>
      <c r="BN23" s="226"/>
      <c r="BO23" s="226">
        <v>15</v>
      </c>
      <c r="BP23" s="226"/>
      <c r="BQ23" s="226">
        <v>16</v>
      </c>
      <c r="BR23" s="226"/>
      <c r="BS23" s="226">
        <v>17</v>
      </c>
      <c r="BT23" s="226"/>
      <c r="BU23" s="226">
        <v>18</v>
      </c>
      <c r="BV23" s="226"/>
      <c r="BW23" s="226">
        <v>19</v>
      </c>
      <c r="BX23" s="226"/>
      <c r="BY23" s="226">
        <v>20</v>
      </c>
      <c r="BZ23" s="226"/>
      <c r="CA23" s="226">
        <v>21</v>
      </c>
      <c r="CB23" s="226"/>
      <c r="CC23" s="226">
        <v>22</v>
      </c>
      <c r="CD23" s="226"/>
      <c r="CE23" s="226">
        <v>23</v>
      </c>
      <c r="CF23" s="226"/>
      <c r="CG23" s="226">
        <v>24</v>
      </c>
      <c r="CH23" s="311"/>
      <c r="CI23" s="220" t="s">
        <v>70</v>
      </c>
      <c r="CJ23" s="221"/>
      <c r="CK23" s="340"/>
      <c r="CL23" s="29"/>
      <c r="CM23" s="90"/>
      <c r="CN23" s="90"/>
    </row>
    <row r="24" spans="1:92" ht="21" customHeight="1" x14ac:dyDescent="0.2">
      <c r="A24" s="28"/>
      <c r="B24" s="376" t="s">
        <v>71</v>
      </c>
      <c r="C24" s="379"/>
      <c r="D24" s="380"/>
      <c r="E24" s="381"/>
      <c r="F24" s="385"/>
      <c r="G24" s="385"/>
      <c r="H24" s="385"/>
      <c r="I24" s="385"/>
      <c r="J24" s="385"/>
      <c r="K24" s="387"/>
      <c r="L24" s="388"/>
      <c r="M24" s="387"/>
      <c r="N24" s="388"/>
      <c r="O24" s="387"/>
      <c r="P24" s="388"/>
      <c r="Q24" s="387"/>
      <c r="R24" s="391"/>
      <c r="T24" s="227" t="s">
        <v>35</v>
      </c>
      <c r="U24" s="228"/>
      <c r="V24" s="424" t="s">
        <v>72</v>
      </c>
      <c r="W24" s="424"/>
      <c r="X24" s="424"/>
      <c r="Y24" s="424"/>
      <c r="Z24" s="424"/>
      <c r="AA24" s="424"/>
      <c r="AB24" s="424"/>
      <c r="AC24" s="424"/>
      <c r="AD24" s="424"/>
      <c r="AE24" s="424"/>
      <c r="AF24" s="424"/>
      <c r="AG24" s="424"/>
      <c r="AH24" s="424"/>
      <c r="AI24" s="424"/>
      <c r="AJ24" s="223"/>
      <c r="AK24" s="223"/>
      <c r="AL24" s="223"/>
      <c r="AM24" s="293"/>
      <c r="AN24" s="294"/>
      <c r="AO24" s="293"/>
      <c r="AP24" s="294"/>
      <c r="AQ24" s="293"/>
      <c r="AR24" s="294"/>
      <c r="AS24" s="293"/>
      <c r="AT24" s="294"/>
      <c r="AU24" s="293"/>
      <c r="AV24" s="294"/>
      <c r="AW24" s="293"/>
      <c r="AX24" s="294"/>
      <c r="AY24" s="293"/>
      <c r="AZ24" s="294"/>
      <c r="BA24" s="293"/>
      <c r="BB24" s="294"/>
      <c r="BC24" s="293"/>
      <c r="BD24" s="294"/>
      <c r="BE24" s="293"/>
      <c r="BF24" s="294"/>
      <c r="BG24" s="293"/>
      <c r="BH24" s="294"/>
      <c r="BI24" s="293"/>
      <c r="BJ24" s="294"/>
      <c r="BK24" s="293"/>
      <c r="BL24" s="294"/>
      <c r="BM24" s="293"/>
      <c r="BN24" s="294"/>
      <c r="BO24" s="293"/>
      <c r="BP24" s="294"/>
      <c r="BQ24" s="293"/>
      <c r="BR24" s="294"/>
      <c r="BS24" s="293"/>
      <c r="BT24" s="294"/>
      <c r="BU24" s="293"/>
      <c r="BV24" s="294"/>
      <c r="BW24" s="293"/>
      <c r="BX24" s="294"/>
      <c r="BY24" s="293"/>
      <c r="BZ24" s="294"/>
      <c r="CA24" s="293"/>
      <c r="CB24" s="294"/>
      <c r="CC24" s="293"/>
      <c r="CD24" s="294"/>
      <c r="CE24" s="293"/>
      <c r="CF24" s="294"/>
      <c r="CG24" s="293"/>
      <c r="CH24" s="350"/>
      <c r="CI24" s="341"/>
      <c r="CJ24" s="342"/>
      <c r="CK24" s="343"/>
      <c r="CL24" s="29"/>
      <c r="CM24" s="90"/>
      <c r="CN24" s="90"/>
    </row>
    <row r="25" spans="1:92" ht="21" customHeight="1" x14ac:dyDescent="0.2">
      <c r="A25" s="28"/>
      <c r="B25" s="377"/>
      <c r="C25" s="382"/>
      <c r="D25" s="383"/>
      <c r="E25" s="384"/>
      <c r="F25" s="386"/>
      <c r="G25" s="386"/>
      <c r="H25" s="386"/>
      <c r="I25" s="386"/>
      <c r="J25" s="386"/>
      <c r="K25" s="389"/>
      <c r="L25" s="390"/>
      <c r="M25" s="389"/>
      <c r="N25" s="390"/>
      <c r="O25" s="389"/>
      <c r="P25" s="390"/>
      <c r="Q25" s="389"/>
      <c r="R25" s="392"/>
      <c r="T25" s="229"/>
      <c r="U25" s="230"/>
      <c r="V25" s="424" t="s">
        <v>40</v>
      </c>
      <c r="W25" s="424"/>
      <c r="X25" s="424"/>
      <c r="Y25" s="424"/>
      <c r="Z25" s="424"/>
      <c r="AA25" s="424"/>
      <c r="AB25" s="424"/>
      <c r="AC25" s="424"/>
      <c r="AD25" s="424"/>
      <c r="AE25" s="424"/>
      <c r="AF25" s="424"/>
      <c r="AG25" s="424"/>
      <c r="AH25" s="424"/>
      <c r="AI25" s="424"/>
      <c r="AJ25" s="224"/>
      <c r="AK25" s="224"/>
      <c r="AL25" s="22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  <c r="BI25" s="204"/>
      <c r="BJ25" s="204"/>
      <c r="BK25" s="204"/>
      <c r="BL25" s="204"/>
      <c r="BM25" s="204"/>
      <c r="BN25" s="204"/>
      <c r="BO25" s="204"/>
      <c r="BP25" s="204"/>
      <c r="BQ25" s="204"/>
      <c r="BR25" s="204"/>
      <c r="BS25" s="204"/>
      <c r="BT25" s="204"/>
      <c r="BU25" s="204"/>
      <c r="BV25" s="204"/>
      <c r="BW25" s="204"/>
      <c r="BX25" s="204"/>
      <c r="BY25" s="204"/>
      <c r="BZ25" s="204"/>
      <c r="CA25" s="204"/>
      <c r="CB25" s="204"/>
      <c r="CC25" s="204"/>
      <c r="CD25" s="204"/>
      <c r="CE25" s="204"/>
      <c r="CF25" s="204"/>
      <c r="CG25" s="204"/>
      <c r="CH25" s="214"/>
      <c r="CI25" s="344"/>
      <c r="CJ25" s="345"/>
      <c r="CK25" s="346"/>
      <c r="CL25" s="29"/>
      <c r="CM25" s="90"/>
      <c r="CN25" s="90"/>
    </row>
    <row r="26" spans="1:92" ht="21" customHeight="1" x14ac:dyDescent="0.2">
      <c r="A26" s="28"/>
      <c r="B26" s="377"/>
      <c r="C26" s="393"/>
      <c r="D26" s="394"/>
      <c r="E26" s="395"/>
      <c r="F26" s="396"/>
      <c r="G26" s="396"/>
      <c r="H26" s="396"/>
      <c r="I26" s="396"/>
      <c r="J26" s="396"/>
      <c r="K26" s="397"/>
      <c r="L26" s="398"/>
      <c r="M26" s="397"/>
      <c r="N26" s="398"/>
      <c r="O26" s="397"/>
      <c r="P26" s="398"/>
      <c r="Q26" s="397"/>
      <c r="R26" s="405"/>
      <c r="T26" s="231"/>
      <c r="U26" s="232"/>
      <c r="V26" s="233" t="s">
        <v>73</v>
      </c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5"/>
      <c r="AJ26" s="224"/>
      <c r="AK26" s="224"/>
      <c r="AL26" s="224"/>
      <c r="AM26" s="204"/>
      <c r="AN26" s="204"/>
      <c r="AO26" s="204"/>
      <c r="AP26" s="204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4"/>
      <c r="BE26" s="204"/>
      <c r="BF26" s="204"/>
      <c r="BG26" s="204"/>
      <c r="BH26" s="204"/>
      <c r="BI26" s="204"/>
      <c r="BJ26" s="204"/>
      <c r="BK26" s="204"/>
      <c r="BL26" s="204"/>
      <c r="BM26" s="204"/>
      <c r="BN26" s="204"/>
      <c r="BO26" s="204"/>
      <c r="BP26" s="204"/>
      <c r="BQ26" s="204"/>
      <c r="BR26" s="204"/>
      <c r="BS26" s="204"/>
      <c r="BT26" s="204"/>
      <c r="BU26" s="204"/>
      <c r="BV26" s="204"/>
      <c r="BW26" s="204"/>
      <c r="BX26" s="204"/>
      <c r="BY26" s="204"/>
      <c r="BZ26" s="204"/>
      <c r="CA26" s="204"/>
      <c r="CB26" s="204"/>
      <c r="CC26" s="204"/>
      <c r="CD26" s="204"/>
      <c r="CE26" s="204"/>
      <c r="CF26" s="204"/>
      <c r="CG26" s="204"/>
      <c r="CH26" s="214"/>
      <c r="CI26" s="344"/>
      <c r="CJ26" s="345"/>
      <c r="CK26" s="346"/>
      <c r="CL26" s="29"/>
      <c r="CM26" s="90"/>
      <c r="CN26" s="90"/>
    </row>
    <row r="27" spans="1:92" ht="21" customHeight="1" x14ac:dyDescent="0.2">
      <c r="A27" s="28"/>
      <c r="B27" s="377"/>
      <c r="C27" s="382"/>
      <c r="D27" s="383"/>
      <c r="E27" s="384"/>
      <c r="F27" s="386"/>
      <c r="G27" s="386"/>
      <c r="H27" s="386"/>
      <c r="I27" s="386"/>
      <c r="J27" s="386"/>
      <c r="K27" s="389"/>
      <c r="L27" s="390"/>
      <c r="M27" s="389"/>
      <c r="N27" s="390"/>
      <c r="O27" s="389"/>
      <c r="P27" s="390"/>
      <c r="Q27" s="389"/>
      <c r="R27" s="392"/>
      <c r="T27" s="425" t="s">
        <v>29</v>
      </c>
      <c r="U27" s="426"/>
      <c r="V27" s="420" t="s">
        <v>74</v>
      </c>
      <c r="W27" s="420"/>
      <c r="X27" s="420"/>
      <c r="Y27" s="420"/>
      <c r="Z27" s="420"/>
      <c r="AA27" s="420"/>
      <c r="AB27" s="420"/>
      <c r="AC27" s="420"/>
      <c r="AD27" s="420"/>
      <c r="AE27" s="420"/>
      <c r="AF27" s="420"/>
      <c r="AG27" s="420"/>
      <c r="AH27" s="420"/>
      <c r="AI27" s="420"/>
      <c r="AJ27" s="224"/>
      <c r="AK27" s="224"/>
      <c r="AL27" s="224"/>
      <c r="AM27" s="200"/>
      <c r="AN27" s="201"/>
      <c r="AO27" s="200"/>
      <c r="AP27" s="201"/>
      <c r="AQ27" s="200"/>
      <c r="AR27" s="201"/>
      <c r="AS27" s="200"/>
      <c r="AT27" s="201"/>
      <c r="AU27" s="200"/>
      <c r="AV27" s="201"/>
      <c r="AW27" s="200"/>
      <c r="AX27" s="201"/>
      <c r="AY27" s="200"/>
      <c r="AZ27" s="201"/>
      <c r="BA27" s="200"/>
      <c r="BB27" s="201"/>
      <c r="BC27" s="200"/>
      <c r="BD27" s="201"/>
      <c r="BE27" s="200"/>
      <c r="BF27" s="201"/>
      <c r="BG27" s="200"/>
      <c r="BH27" s="201"/>
      <c r="BI27" s="200"/>
      <c r="BJ27" s="201"/>
      <c r="BK27" s="200"/>
      <c r="BL27" s="201"/>
      <c r="BM27" s="200"/>
      <c r="BN27" s="201"/>
      <c r="BO27" s="200"/>
      <c r="BP27" s="201"/>
      <c r="BQ27" s="200"/>
      <c r="BR27" s="201"/>
      <c r="BS27" s="200"/>
      <c r="BT27" s="201"/>
      <c r="BU27" s="200"/>
      <c r="BV27" s="201"/>
      <c r="BW27" s="200"/>
      <c r="BX27" s="201"/>
      <c r="BY27" s="200"/>
      <c r="BZ27" s="201"/>
      <c r="CA27" s="200"/>
      <c r="CB27" s="201"/>
      <c r="CC27" s="200"/>
      <c r="CD27" s="201"/>
      <c r="CE27" s="200"/>
      <c r="CF27" s="201"/>
      <c r="CG27" s="200"/>
      <c r="CH27" s="201"/>
      <c r="CI27" s="344"/>
      <c r="CJ27" s="345"/>
      <c r="CK27" s="346"/>
      <c r="CL27" s="29"/>
      <c r="CM27" s="90"/>
      <c r="CN27" s="90"/>
    </row>
    <row r="28" spans="1:92" ht="21" customHeight="1" x14ac:dyDescent="0.2">
      <c r="A28" s="28"/>
      <c r="B28" s="377"/>
      <c r="C28" s="393"/>
      <c r="D28" s="394"/>
      <c r="E28" s="395"/>
      <c r="F28" s="396"/>
      <c r="G28" s="396"/>
      <c r="H28" s="396"/>
      <c r="I28" s="396"/>
      <c r="J28" s="396"/>
      <c r="K28" s="397"/>
      <c r="L28" s="398"/>
      <c r="M28" s="397"/>
      <c r="N28" s="398"/>
      <c r="O28" s="397"/>
      <c r="P28" s="398"/>
      <c r="Q28" s="397"/>
      <c r="R28" s="405"/>
      <c r="T28" s="427"/>
      <c r="U28" s="428"/>
      <c r="V28" s="419" t="s">
        <v>75</v>
      </c>
      <c r="W28" s="419"/>
      <c r="X28" s="419"/>
      <c r="Y28" s="419"/>
      <c r="Z28" s="419"/>
      <c r="AA28" s="419"/>
      <c r="AB28" s="419"/>
      <c r="AC28" s="419"/>
      <c r="AD28" s="419"/>
      <c r="AE28" s="419"/>
      <c r="AF28" s="419"/>
      <c r="AG28" s="419"/>
      <c r="AH28" s="419"/>
      <c r="AI28" s="419"/>
      <c r="AJ28" s="224"/>
      <c r="AK28" s="224"/>
      <c r="AL28" s="224"/>
      <c r="AM28" s="202"/>
      <c r="AN28" s="203"/>
      <c r="AO28" s="202"/>
      <c r="AP28" s="203"/>
      <c r="AQ28" s="202"/>
      <c r="AR28" s="203"/>
      <c r="AS28" s="202"/>
      <c r="AT28" s="203"/>
      <c r="AU28" s="202"/>
      <c r="AV28" s="203"/>
      <c r="AW28" s="202"/>
      <c r="AX28" s="203"/>
      <c r="AY28" s="202"/>
      <c r="AZ28" s="203"/>
      <c r="BA28" s="202"/>
      <c r="BB28" s="203"/>
      <c r="BC28" s="202"/>
      <c r="BD28" s="203"/>
      <c r="BE28" s="202"/>
      <c r="BF28" s="203"/>
      <c r="BG28" s="202"/>
      <c r="BH28" s="203"/>
      <c r="BI28" s="202"/>
      <c r="BJ28" s="203"/>
      <c r="BK28" s="202"/>
      <c r="BL28" s="203"/>
      <c r="BM28" s="202"/>
      <c r="BN28" s="203"/>
      <c r="BO28" s="202"/>
      <c r="BP28" s="203"/>
      <c r="BQ28" s="202"/>
      <c r="BR28" s="203"/>
      <c r="BS28" s="202"/>
      <c r="BT28" s="203"/>
      <c r="BU28" s="202"/>
      <c r="BV28" s="203"/>
      <c r="BW28" s="202"/>
      <c r="BX28" s="203"/>
      <c r="BY28" s="202"/>
      <c r="BZ28" s="203"/>
      <c r="CA28" s="202"/>
      <c r="CB28" s="203"/>
      <c r="CC28" s="202"/>
      <c r="CD28" s="203"/>
      <c r="CE28" s="202"/>
      <c r="CF28" s="203"/>
      <c r="CG28" s="202"/>
      <c r="CH28" s="203"/>
      <c r="CI28" s="344"/>
      <c r="CJ28" s="345"/>
      <c r="CK28" s="346"/>
      <c r="CL28" s="29"/>
      <c r="CM28" s="90"/>
      <c r="CN28" s="90"/>
    </row>
    <row r="29" spans="1:92" ht="21" customHeight="1" x14ac:dyDescent="0.2">
      <c r="A29" s="28"/>
      <c r="B29" s="377"/>
      <c r="C29" s="382"/>
      <c r="D29" s="383"/>
      <c r="E29" s="384"/>
      <c r="F29" s="386"/>
      <c r="G29" s="386"/>
      <c r="H29" s="386"/>
      <c r="I29" s="386"/>
      <c r="J29" s="386"/>
      <c r="K29" s="389"/>
      <c r="L29" s="390"/>
      <c r="M29" s="389"/>
      <c r="N29" s="390"/>
      <c r="O29" s="389"/>
      <c r="P29" s="390"/>
      <c r="Q29" s="389"/>
      <c r="R29" s="392"/>
      <c r="T29" s="427"/>
      <c r="U29" s="428"/>
      <c r="V29" s="194" t="s">
        <v>76</v>
      </c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6"/>
      <c r="AJ29" s="224"/>
      <c r="AK29" s="224"/>
      <c r="AL29" s="224"/>
      <c r="AM29" s="192"/>
      <c r="AN29" s="193"/>
      <c r="AO29" s="192"/>
      <c r="AP29" s="193"/>
      <c r="AQ29" s="192"/>
      <c r="AR29" s="193"/>
      <c r="AS29" s="192"/>
      <c r="AT29" s="193"/>
      <c r="AU29" s="192"/>
      <c r="AV29" s="193"/>
      <c r="AW29" s="192"/>
      <c r="AX29" s="193"/>
      <c r="AY29" s="192"/>
      <c r="AZ29" s="193"/>
      <c r="BA29" s="192"/>
      <c r="BB29" s="193"/>
      <c r="BC29" s="192"/>
      <c r="BD29" s="193"/>
      <c r="BE29" s="192"/>
      <c r="BF29" s="193"/>
      <c r="BG29" s="192"/>
      <c r="BH29" s="193"/>
      <c r="BI29" s="192"/>
      <c r="BJ29" s="193"/>
      <c r="BK29" s="192"/>
      <c r="BL29" s="193"/>
      <c r="BM29" s="192"/>
      <c r="BN29" s="193"/>
      <c r="BO29" s="192"/>
      <c r="BP29" s="193"/>
      <c r="BQ29" s="192"/>
      <c r="BR29" s="193"/>
      <c r="BS29" s="192"/>
      <c r="BT29" s="193"/>
      <c r="BU29" s="192"/>
      <c r="BV29" s="193"/>
      <c r="BW29" s="192"/>
      <c r="BX29" s="193"/>
      <c r="BY29" s="192"/>
      <c r="BZ29" s="193"/>
      <c r="CA29" s="192"/>
      <c r="CB29" s="193"/>
      <c r="CC29" s="192"/>
      <c r="CD29" s="193"/>
      <c r="CE29" s="192"/>
      <c r="CF29" s="193"/>
      <c r="CG29" s="192"/>
      <c r="CH29" s="193"/>
      <c r="CI29" s="344"/>
      <c r="CJ29" s="345"/>
      <c r="CK29" s="346"/>
      <c r="CL29" s="29"/>
      <c r="CM29" s="90"/>
      <c r="CN29" s="90"/>
    </row>
    <row r="30" spans="1:92" ht="21" customHeight="1" x14ac:dyDescent="0.2">
      <c r="A30" s="28"/>
      <c r="B30" s="377"/>
      <c r="C30" s="393"/>
      <c r="D30" s="394"/>
      <c r="E30" s="395"/>
      <c r="F30" s="396"/>
      <c r="G30" s="396"/>
      <c r="H30" s="396"/>
      <c r="I30" s="396"/>
      <c r="J30" s="396"/>
      <c r="K30" s="397"/>
      <c r="L30" s="398"/>
      <c r="M30" s="397"/>
      <c r="N30" s="398"/>
      <c r="O30" s="397"/>
      <c r="P30" s="398"/>
      <c r="Q30" s="397"/>
      <c r="R30" s="405"/>
      <c r="T30" s="427"/>
      <c r="U30" s="428"/>
      <c r="V30" s="418" t="s">
        <v>77</v>
      </c>
      <c r="W30" s="418"/>
      <c r="X30" s="418"/>
      <c r="Y30" s="418"/>
      <c r="Z30" s="418"/>
      <c r="AA30" s="418"/>
      <c r="AB30" s="418"/>
      <c r="AC30" s="418"/>
      <c r="AD30" s="418"/>
      <c r="AE30" s="418"/>
      <c r="AF30" s="418"/>
      <c r="AG30" s="418"/>
      <c r="AH30" s="418"/>
      <c r="AI30" s="418"/>
      <c r="AJ30" s="224"/>
      <c r="AK30" s="224"/>
      <c r="AL30" s="224"/>
      <c r="AM30" s="210"/>
      <c r="AN30" s="211"/>
      <c r="AO30" s="210"/>
      <c r="AP30" s="211"/>
      <c r="AQ30" s="210"/>
      <c r="AR30" s="211"/>
      <c r="AS30" s="210"/>
      <c r="AT30" s="211"/>
      <c r="AU30" s="210"/>
      <c r="AV30" s="211"/>
      <c r="AW30" s="210"/>
      <c r="AX30" s="211"/>
      <c r="AY30" s="210"/>
      <c r="AZ30" s="211"/>
      <c r="BA30" s="210"/>
      <c r="BB30" s="211"/>
      <c r="BC30" s="210"/>
      <c r="BD30" s="211"/>
      <c r="BE30" s="210"/>
      <c r="BF30" s="211"/>
      <c r="BG30" s="210"/>
      <c r="BH30" s="211"/>
      <c r="BI30" s="210"/>
      <c r="BJ30" s="211"/>
      <c r="BK30" s="210"/>
      <c r="BL30" s="211"/>
      <c r="BM30" s="210"/>
      <c r="BN30" s="211"/>
      <c r="BO30" s="210"/>
      <c r="BP30" s="211"/>
      <c r="BQ30" s="210"/>
      <c r="BR30" s="211"/>
      <c r="BS30" s="210"/>
      <c r="BT30" s="211"/>
      <c r="BU30" s="210"/>
      <c r="BV30" s="211"/>
      <c r="BW30" s="210"/>
      <c r="BX30" s="211"/>
      <c r="BY30" s="210"/>
      <c r="BZ30" s="211"/>
      <c r="CA30" s="210"/>
      <c r="CB30" s="211"/>
      <c r="CC30" s="210"/>
      <c r="CD30" s="211"/>
      <c r="CE30" s="210"/>
      <c r="CF30" s="211"/>
      <c r="CG30" s="210"/>
      <c r="CH30" s="211"/>
      <c r="CI30" s="344"/>
      <c r="CJ30" s="345"/>
      <c r="CK30" s="346"/>
      <c r="CL30" s="29"/>
      <c r="CM30" s="90"/>
      <c r="CN30" s="90"/>
    </row>
    <row r="31" spans="1:92" ht="21" customHeight="1" x14ac:dyDescent="0.2">
      <c r="A31" s="28"/>
      <c r="B31" s="377"/>
      <c r="C31" s="382"/>
      <c r="D31" s="383"/>
      <c r="E31" s="384"/>
      <c r="F31" s="386"/>
      <c r="G31" s="386"/>
      <c r="H31" s="386"/>
      <c r="I31" s="386"/>
      <c r="J31" s="386"/>
      <c r="K31" s="389"/>
      <c r="L31" s="390"/>
      <c r="M31" s="389"/>
      <c r="N31" s="390"/>
      <c r="O31" s="389"/>
      <c r="P31" s="390"/>
      <c r="Q31" s="389"/>
      <c r="R31" s="392"/>
      <c r="T31" s="427"/>
      <c r="U31" s="428"/>
      <c r="V31" s="419" t="s">
        <v>78</v>
      </c>
      <c r="W31" s="419"/>
      <c r="X31" s="419"/>
      <c r="Y31" s="419"/>
      <c r="Z31" s="419"/>
      <c r="AA31" s="419"/>
      <c r="AB31" s="419"/>
      <c r="AC31" s="419"/>
      <c r="AD31" s="419"/>
      <c r="AE31" s="419"/>
      <c r="AF31" s="419"/>
      <c r="AG31" s="419"/>
      <c r="AH31" s="419"/>
      <c r="AI31" s="419"/>
      <c r="AJ31" s="224"/>
      <c r="AK31" s="224"/>
      <c r="AL31" s="224"/>
      <c r="AM31" s="212"/>
      <c r="AN31" s="213"/>
      <c r="AO31" s="212"/>
      <c r="AP31" s="213"/>
      <c r="AQ31" s="212"/>
      <c r="AR31" s="213"/>
      <c r="AS31" s="212"/>
      <c r="AT31" s="213"/>
      <c r="AU31" s="212"/>
      <c r="AV31" s="213"/>
      <c r="AW31" s="212"/>
      <c r="AX31" s="213"/>
      <c r="AY31" s="212"/>
      <c r="AZ31" s="213"/>
      <c r="BA31" s="212"/>
      <c r="BB31" s="213"/>
      <c r="BC31" s="212"/>
      <c r="BD31" s="213"/>
      <c r="BE31" s="212"/>
      <c r="BF31" s="213"/>
      <c r="BG31" s="212"/>
      <c r="BH31" s="213"/>
      <c r="BI31" s="212"/>
      <c r="BJ31" s="213"/>
      <c r="BK31" s="212"/>
      <c r="BL31" s="213"/>
      <c r="BM31" s="212"/>
      <c r="BN31" s="213"/>
      <c r="BO31" s="212"/>
      <c r="BP31" s="213"/>
      <c r="BQ31" s="212"/>
      <c r="BR31" s="213"/>
      <c r="BS31" s="212"/>
      <c r="BT31" s="213"/>
      <c r="BU31" s="212"/>
      <c r="BV31" s="213"/>
      <c r="BW31" s="212"/>
      <c r="BX31" s="213"/>
      <c r="BY31" s="212"/>
      <c r="BZ31" s="213"/>
      <c r="CA31" s="212"/>
      <c r="CB31" s="213"/>
      <c r="CC31" s="212"/>
      <c r="CD31" s="213"/>
      <c r="CE31" s="212"/>
      <c r="CF31" s="213"/>
      <c r="CG31" s="212"/>
      <c r="CH31" s="213"/>
      <c r="CI31" s="344"/>
      <c r="CJ31" s="345"/>
      <c r="CK31" s="346"/>
      <c r="CL31" s="29"/>
      <c r="CM31" s="90"/>
      <c r="CN31" s="90"/>
    </row>
    <row r="32" spans="1:92" ht="21" customHeight="1" x14ac:dyDescent="0.2">
      <c r="A32" s="28"/>
      <c r="B32" s="377"/>
      <c r="C32" s="406"/>
      <c r="D32" s="407"/>
      <c r="E32" s="408"/>
      <c r="F32" s="396"/>
      <c r="G32" s="396"/>
      <c r="H32" s="396"/>
      <c r="I32" s="396"/>
      <c r="J32" s="396"/>
      <c r="K32" s="397"/>
      <c r="L32" s="398"/>
      <c r="M32" s="397"/>
      <c r="N32" s="398"/>
      <c r="O32" s="397"/>
      <c r="P32" s="398"/>
      <c r="Q32" s="397"/>
      <c r="R32" s="405"/>
      <c r="T32" s="427"/>
      <c r="U32" s="428"/>
      <c r="V32" s="194" t="s">
        <v>76</v>
      </c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6"/>
      <c r="AJ32" s="224"/>
      <c r="AK32" s="224"/>
      <c r="AL32" s="224"/>
      <c r="AM32" s="190"/>
      <c r="AN32" s="191"/>
      <c r="AO32" s="190"/>
      <c r="AP32" s="191"/>
      <c r="AQ32" s="190"/>
      <c r="AR32" s="191"/>
      <c r="AS32" s="190"/>
      <c r="AT32" s="191"/>
      <c r="AU32" s="190"/>
      <c r="AV32" s="191"/>
      <c r="AW32" s="190"/>
      <c r="AX32" s="191"/>
      <c r="AY32" s="190"/>
      <c r="AZ32" s="191"/>
      <c r="BA32" s="190"/>
      <c r="BB32" s="191"/>
      <c r="BC32" s="190"/>
      <c r="BD32" s="191"/>
      <c r="BE32" s="190"/>
      <c r="BF32" s="191"/>
      <c r="BG32" s="190"/>
      <c r="BH32" s="191"/>
      <c r="BI32" s="190"/>
      <c r="BJ32" s="191"/>
      <c r="BK32" s="190"/>
      <c r="BL32" s="191"/>
      <c r="BM32" s="190"/>
      <c r="BN32" s="191"/>
      <c r="BO32" s="190"/>
      <c r="BP32" s="191"/>
      <c r="BQ32" s="190"/>
      <c r="BR32" s="191"/>
      <c r="BS32" s="190"/>
      <c r="BT32" s="191"/>
      <c r="BU32" s="190"/>
      <c r="BV32" s="191"/>
      <c r="BW32" s="190"/>
      <c r="BX32" s="191"/>
      <c r="BY32" s="190"/>
      <c r="BZ32" s="191"/>
      <c r="CA32" s="190"/>
      <c r="CB32" s="191"/>
      <c r="CC32" s="190"/>
      <c r="CD32" s="191"/>
      <c r="CE32" s="190"/>
      <c r="CF32" s="191"/>
      <c r="CG32" s="190"/>
      <c r="CH32" s="191"/>
      <c r="CI32" s="344"/>
      <c r="CJ32" s="345"/>
      <c r="CK32" s="346"/>
      <c r="CL32" s="29"/>
      <c r="CM32" s="90"/>
      <c r="CN32" s="90"/>
    </row>
    <row r="33" spans="1:96" ht="21" customHeight="1" x14ac:dyDescent="0.2">
      <c r="A33" s="55"/>
      <c r="B33" s="377"/>
      <c r="C33" s="409"/>
      <c r="D33" s="410"/>
      <c r="E33" s="411"/>
      <c r="F33" s="386"/>
      <c r="G33" s="386"/>
      <c r="H33" s="386"/>
      <c r="I33" s="386"/>
      <c r="J33" s="386"/>
      <c r="K33" s="389"/>
      <c r="L33" s="390"/>
      <c r="M33" s="389"/>
      <c r="N33" s="390"/>
      <c r="O33" s="389"/>
      <c r="P33" s="390"/>
      <c r="Q33" s="389"/>
      <c r="R33" s="392"/>
      <c r="T33" s="427"/>
      <c r="U33" s="428"/>
      <c r="V33" s="420" t="s">
        <v>79</v>
      </c>
      <c r="W33" s="420"/>
      <c r="X33" s="420"/>
      <c r="Y33" s="420"/>
      <c r="Z33" s="420"/>
      <c r="AA33" s="420"/>
      <c r="AB33" s="420"/>
      <c r="AC33" s="420"/>
      <c r="AD33" s="420"/>
      <c r="AE33" s="420"/>
      <c r="AF33" s="420"/>
      <c r="AG33" s="420"/>
      <c r="AH33" s="420"/>
      <c r="AI33" s="420"/>
      <c r="AJ33" s="224"/>
      <c r="AK33" s="224"/>
      <c r="AL33" s="224"/>
      <c r="AM33" s="210"/>
      <c r="AN33" s="211"/>
      <c r="AO33" s="210"/>
      <c r="AP33" s="211"/>
      <c r="AQ33" s="210"/>
      <c r="AR33" s="211"/>
      <c r="AS33" s="210"/>
      <c r="AT33" s="211"/>
      <c r="AU33" s="210"/>
      <c r="AV33" s="211"/>
      <c r="AW33" s="210"/>
      <c r="AX33" s="211"/>
      <c r="AY33" s="210"/>
      <c r="AZ33" s="211"/>
      <c r="BA33" s="210"/>
      <c r="BB33" s="211"/>
      <c r="BC33" s="210"/>
      <c r="BD33" s="211"/>
      <c r="BE33" s="210"/>
      <c r="BF33" s="211"/>
      <c r="BG33" s="210"/>
      <c r="BH33" s="211"/>
      <c r="BI33" s="210"/>
      <c r="BJ33" s="211"/>
      <c r="BK33" s="210"/>
      <c r="BL33" s="211"/>
      <c r="BM33" s="210"/>
      <c r="BN33" s="211"/>
      <c r="BO33" s="210"/>
      <c r="BP33" s="211"/>
      <c r="BQ33" s="210"/>
      <c r="BR33" s="211"/>
      <c r="BS33" s="210"/>
      <c r="BT33" s="211"/>
      <c r="BU33" s="210"/>
      <c r="BV33" s="211"/>
      <c r="BW33" s="210"/>
      <c r="BX33" s="211"/>
      <c r="BY33" s="210"/>
      <c r="BZ33" s="211"/>
      <c r="CA33" s="210"/>
      <c r="CB33" s="211"/>
      <c r="CC33" s="210"/>
      <c r="CD33" s="211"/>
      <c r="CE33" s="210"/>
      <c r="CF33" s="211"/>
      <c r="CG33" s="210"/>
      <c r="CH33" s="211"/>
      <c r="CI33" s="344"/>
      <c r="CJ33" s="345"/>
      <c r="CK33" s="346"/>
      <c r="CL33" s="29"/>
      <c r="CM33" s="90"/>
      <c r="CN33" s="90"/>
    </row>
    <row r="34" spans="1:96" ht="21" customHeight="1" x14ac:dyDescent="0.2">
      <c r="A34" s="55"/>
      <c r="B34" s="377"/>
      <c r="C34" s="406"/>
      <c r="D34" s="407"/>
      <c r="E34" s="408"/>
      <c r="F34" s="396"/>
      <c r="G34" s="396"/>
      <c r="H34" s="396"/>
      <c r="I34" s="396"/>
      <c r="J34" s="396"/>
      <c r="K34" s="397"/>
      <c r="L34" s="398"/>
      <c r="M34" s="397"/>
      <c r="N34" s="398"/>
      <c r="O34" s="397"/>
      <c r="P34" s="398"/>
      <c r="Q34" s="397"/>
      <c r="R34" s="405"/>
      <c r="T34" s="427"/>
      <c r="U34" s="428"/>
      <c r="V34" s="419" t="s">
        <v>80</v>
      </c>
      <c r="W34" s="419"/>
      <c r="X34" s="419"/>
      <c r="Y34" s="419"/>
      <c r="Z34" s="419"/>
      <c r="AA34" s="419"/>
      <c r="AB34" s="419"/>
      <c r="AC34" s="419"/>
      <c r="AD34" s="419"/>
      <c r="AE34" s="419"/>
      <c r="AF34" s="419"/>
      <c r="AG34" s="419"/>
      <c r="AH34" s="419"/>
      <c r="AI34" s="419"/>
      <c r="AJ34" s="224"/>
      <c r="AK34" s="224"/>
      <c r="AL34" s="224"/>
      <c r="AM34" s="212"/>
      <c r="AN34" s="213"/>
      <c r="AO34" s="212"/>
      <c r="AP34" s="213"/>
      <c r="AQ34" s="212"/>
      <c r="AR34" s="213"/>
      <c r="AS34" s="212"/>
      <c r="AT34" s="213"/>
      <c r="AU34" s="212"/>
      <c r="AV34" s="213"/>
      <c r="AW34" s="212"/>
      <c r="AX34" s="213"/>
      <c r="AY34" s="212"/>
      <c r="AZ34" s="213"/>
      <c r="BA34" s="212"/>
      <c r="BB34" s="213"/>
      <c r="BC34" s="212"/>
      <c r="BD34" s="213"/>
      <c r="BE34" s="212"/>
      <c r="BF34" s="213"/>
      <c r="BG34" s="212"/>
      <c r="BH34" s="213"/>
      <c r="BI34" s="212"/>
      <c r="BJ34" s="213"/>
      <c r="BK34" s="212"/>
      <c r="BL34" s="213"/>
      <c r="BM34" s="212"/>
      <c r="BN34" s="213"/>
      <c r="BO34" s="212"/>
      <c r="BP34" s="213"/>
      <c r="BQ34" s="212"/>
      <c r="BR34" s="213"/>
      <c r="BS34" s="212"/>
      <c r="BT34" s="213"/>
      <c r="BU34" s="212"/>
      <c r="BV34" s="213"/>
      <c r="BW34" s="212"/>
      <c r="BX34" s="213"/>
      <c r="BY34" s="212"/>
      <c r="BZ34" s="213"/>
      <c r="CA34" s="212"/>
      <c r="CB34" s="213"/>
      <c r="CC34" s="212"/>
      <c r="CD34" s="213"/>
      <c r="CE34" s="212"/>
      <c r="CF34" s="213"/>
      <c r="CG34" s="212"/>
      <c r="CH34" s="213"/>
      <c r="CI34" s="344"/>
      <c r="CJ34" s="345"/>
      <c r="CK34" s="346"/>
      <c r="CL34" s="29"/>
      <c r="CM34" s="436"/>
      <c r="CN34" s="90"/>
    </row>
    <row r="35" spans="1:96" ht="21" customHeight="1" x14ac:dyDescent="0.2">
      <c r="A35" s="55"/>
      <c r="B35" s="377"/>
      <c r="C35" s="409"/>
      <c r="D35" s="410"/>
      <c r="E35" s="411"/>
      <c r="F35" s="386"/>
      <c r="G35" s="386"/>
      <c r="H35" s="386"/>
      <c r="I35" s="386"/>
      <c r="J35" s="386"/>
      <c r="K35" s="389"/>
      <c r="L35" s="390"/>
      <c r="M35" s="389"/>
      <c r="N35" s="390"/>
      <c r="O35" s="389"/>
      <c r="P35" s="390"/>
      <c r="Q35" s="389"/>
      <c r="R35" s="392"/>
      <c r="T35" s="427"/>
      <c r="U35" s="428"/>
      <c r="V35" s="423" t="s">
        <v>81</v>
      </c>
      <c r="W35" s="423"/>
      <c r="X35" s="423"/>
      <c r="Y35" s="423"/>
      <c r="Z35" s="423"/>
      <c r="AA35" s="423"/>
      <c r="AB35" s="423"/>
      <c r="AC35" s="423"/>
      <c r="AD35" s="423"/>
      <c r="AE35" s="423"/>
      <c r="AF35" s="423"/>
      <c r="AG35" s="423"/>
      <c r="AH35" s="423"/>
      <c r="AI35" s="423"/>
      <c r="AJ35" s="224"/>
      <c r="AK35" s="224"/>
      <c r="AL35" s="224"/>
      <c r="AM35" s="254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  <c r="BI35" s="209"/>
      <c r="BJ35" s="209"/>
      <c r="BK35" s="209"/>
      <c r="BL35" s="209"/>
      <c r="BM35" s="209"/>
      <c r="BN35" s="209"/>
      <c r="BO35" s="209"/>
      <c r="BP35" s="209"/>
      <c r="BQ35" s="209"/>
      <c r="BR35" s="209"/>
      <c r="BS35" s="209"/>
      <c r="BT35" s="209"/>
      <c r="BU35" s="209"/>
      <c r="BV35" s="209"/>
      <c r="BW35" s="209"/>
      <c r="BX35" s="209"/>
      <c r="BY35" s="209"/>
      <c r="BZ35" s="209"/>
      <c r="CA35" s="209"/>
      <c r="CB35" s="209"/>
      <c r="CC35" s="209"/>
      <c r="CD35" s="209"/>
      <c r="CE35" s="209"/>
      <c r="CF35" s="209"/>
      <c r="CG35" s="209"/>
      <c r="CH35" s="351"/>
      <c r="CI35" s="344"/>
      <c r="CJ35" s="345"/>
      <c r="CK35" s="346"/>
      <c r="CL35" s="29"/>
      <c r="CM35" s="436"/>
      <c r="CN35" s="90"/>
    </row>
    <row r="36" spans="1:96" ht="21" customHeight="1" x14ac:dyDescent="0.2">
      <c r="A36" s="55"/>
      <c r="B36" s="377"/>
      <c r="C36" s="393"/>
      <c r="D36" s="394"/>
      <c r="E36" s="395"/>
      <c r="F36" s="396"/>
      <c r="G36" s="396"/>
      <c r="H36" s="396"/>
      <c r="I36" s="396"/>
      <c r="J36" s="396"/>
      <c r="K36" s="397"/>
      <c r="L36" s="398"/>
      <c r="M36" s="397"/>
      <c r="N36" s="398"/>
      <c r="O36" s="397"/>
      <c r="P36" s="398"/>
      <c r="Q36" s="397"/>
      <c r="R36" s="405"/>
      <c r="T36" s="427"/>
      <c r="U36" s="428"/>
      <c r="V36" s="422" t="s">
        <v>82</v>
      </c>
      <c r="W36" s="422"/>
      <c r="X36" s="422"/>
      <c r="Y36" s="422"/>
      <c r="Z36" s="422"/>
      <c r="AA36" s="422"/>
      <c r="AB36" s="422"/>
      <c r="AC36" s="422"/>
      <c r="AD36" s="422"/>
      <c r="AE36" s="422"/>
      <c r="AF36" s="422"/>
      <c r="AG36" s="422"/>
      <c r="AH36" s="422"/>
      <c r="AI36" s="422"/>
      <c r="AJ36" s="224"/>
      <c r="AK36" s="224"/>
      <c r="AL36" s="224"/>
      <c r="AM36" s="255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  <c r="BI36" s="209"/>
      <c r="BJ36" s="209"/>
      <c r="BK36" s="209"/>
      <c r="BL36" s="209"/>
      <c r="BM36" s="209"/>
      <c r="BN36" s="209"/>
      <c r="BO36" s="209"/>
      <c r="BP36" s="209"/>
      <c r="BQ36" s="209"/>
      <c r="BR36" s="209"/>
      <c r="BS36" s="209"/>
      <c r="BT36" s="209"/>
      <c r="BU36" s="209"/>
      <c r="BV36" s="209"/>
      <c r="BW36" s="209"/>
      <c r="BX36" s="209"/>
      <c r="BY36" s="209"/>
      <c r="BZ36" s="209"/>
      <c r="CA36" s="209"/>
      <c r="CB36" s="209"/>
      <c r="CC36" s="209"/>
      <c r="CD36" s="209"/>
      <c r="CE36" s="209"/>
      <c r="CF36" s="209"/>
      <c r="CG36" s="209"/>
      <c r="CH36" s="352"/>
      <c r="CI36" s="344"/>
      <c r="CJ36" s="345"/>
      <c r="CK36" s="346"/>
      <c r="CL36" s="29"/>
      <c r="CM36" s="436"/>
      <c r="CN36" s="90"/>
    </row>
    <row r="37" spans="1:96" ht="21" customHeight="1" x14ac:dyDescent="0.2">
      <c r="A37" s="55"/>
      <c r="B37" s="377"/>
      <c r="C37" s="382"/>
      <c r="D37" s="383"/>
      <c r="E37" s="384"/>
      <c r="F37" s="386"/>
      <c r="G37" s="386"/>
      <c r="H37" s="386"/>
      <c r="I37" s="386"/>
      <c r="J37" s="386"/>
      <c r="K37" s="389"/>
      <c r="L37" s="390"/>
      <c r="M37" s="389"/>
      <c r="N37" s="390"/>
      <c r="O37" s="389"/>
      <c r="P37" s="390"/>
      <c r="Q37" s="389"/>
      <c r="R37" s="392"/>
      <c r="T37" s="427"/>
      <c r="U37" s="428"/>
      <c r="V37" s="423" t="s">
        <v>34</v>
      </c>
      <c r="W37" s="423"/>
      <c r="X37" s="423"/>
      <c r="Y37" s="423"/>
      <c r="Z37" s="423"/>
      <c r="AA37" s="423"/>
      <c r="AB37" s="423"/>
      <c r="AC37" s="423"/>
      <c r="AD37" s="423"/>
      <c r="AE37" s="423"/>
      <c r="AF37" s="423"/>
      <c r="AG37" s="423"/>
      <c r="AH37" s="423"/>
      <c r="AI37" s="423"/>
      <c r="AJ37" s="224"/>
      <c r="AK37" s="224"/>
      <c r="AL37" s="224"/>
      <c r="AM37" s="255"/>
      <c r="AN37" s="209"/>
      <c r="AO37" s="209"/>
      <c r="AP37" s="215"/>
      <c r="AQ37" s="216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  <c r="BI37" s="209"/>
      <c r="BJ37" s="209"/>
      <c r="BK37" s="209"/>
      <c r="BL37" s="209"/>
      <c r="BM37" s="209"/>
      <c r="BN37" s="209"/>
      <c r="BO37" s="209"/>
      <c r="BP37" s="209"/>
      <c r="BQ37" s="209"/>
      <c r="BR37" s="209"/>
      <c r="BS37" s="209"/>
      <c r="BT37" s="209"/>
      <c r="BU37" s="209"/>
      <c r="BV37" s="209"/>
      <c r="BW37" s="209"/>
      <c r="BX37" s="209"/>
      <c r="BY37" s="209"/>
      <c r="BZ37" s="209"/>
      <c r="CA37" s="209"/>
      <c r="CB37" s="209"/>
      <c r="CC37" s="209"/>
      <c r="CD37" s="209"/>
      <c r="CE37" s="209"/>
      <c r="CF37" s="209"/>
      <c r="CG37" s="209"/>
      <c r="CH37" s="352"/>
      <c r="CI37" s="344"/>
      <c r="CJ37" s="345"/>
      <c r="CK37" s="346"/>
      <c r="CL37" s="29"/>
      <c r="CM37" s="436"/>
      <c r="CN37" s="90"/>
    </row>
    <row r="38" spans="1:96" ht="21" customHeight="1" x14ac:dyDescent="0.2">
      <c r="A38" s="55"/>
      <c r="B38" s="377"/>
      <c r="C38" s="393"/>
      <c r="D38" s="394"/>
      <c r="E38" s="395"/>
      <c r="F38" s="396"/>
      <c r="G38" s="396"/>
      <c r="H38" s="396"/>
      <c r="I38" s="396"/>
      <c r="J38" s="396"/>
      <c r="K38" s="397"/>
      <c r="L38" s="398"/>
      <c r="M38" s="397"/>
      <c r="N38" s="398"/>
      <c r="O38" s="397"/>
      <c r="P38" s="398"/>
      <c r="Q38" s="397"/>
      <c r="R38" s="405"/>
      <c r="T38" s="427"/>
      <c r="U38" s="428"/>
      <c r="V38" s="422" t="s">
        <v>83</v>
      </c>
      <c r="W38" s="422"/>
      <c r="X38" s="422"/>
      <c r="Y38" s="422"/>
      <c r="Z38" s="422"/>
      <c r="AA38" s="422"/>
      <c r="AB38" s="422"/>
      <c r="AC38" s="422"/>
      <c r="AD38" s="422"/>
      <c r="AE38" s="422"/>
      <c r="AF38" s="422"/>
      <c r="AG38" s="422"/>
      <c r="AH38" s="422"/>
      <c r="AI38" s="422"/>
      <c r="AJ38" s="224"/>
      <c r="AK38" s="224"/>
      <c r="AL38" s="224"/>
      <c r="AM38" s="256"/>
      <c r="AN38" s="209"/>
      <c r="AO38" s="209"/>
      <c r="AP38" s="217"/>
      <c r="AQ38" s="218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  <c r="BI38" s="209"/>
      <c r="BJ38" s="209"/>
      <c r="BK38" s="209"/>
      <c r="BL38" s="209"/>
      <c r="BM38" s="209"/>
      <c r="BN38" s="209"/>
      <c r="BO38" s="209"/>
      <c r="BP38" s="209"/>
      <c r="BQ38" s="209"/>
      <c r="BR38" s="209"/>
      <c r="BS38" s="209"/>
      <c r="BT38" s="209"/>
      <c r="BU38" s="209"/>
      <c r="BV38" s="209"/>
      <c r="BW38" s="209"/>
      <c r="BX38" s="209"/>
      <c r="BY38" s="209"/>
      <c r="BZ38" s="209"/>
      <c r="CA38" s="209"/>
      <c r="CB38" s="209"/>
      <c r="CC38" s="209"/>
      <c r="CD38" s="209"/>
      <c r="CE38" s="209"/>
      <c r="CF38" s="209"/>
      <c r="CG38" s="209"/>
      <c r="CH38" s="353"/>
      <c r="CI38" s="344"/>
      <c r="CJ38" s="345"/>
      <c r="CK38" s="346"/>
      <c r="CL38" s="29"/>
      <c r="CM38" s="436"/>
      <c r="CN38" s="90"/>
    </row>
    <row r="39" spans="1:96" ht="21" customHeight="1" x14ac:dyDescent="0.2">
      <c r="A39" s="55"/>
      <c r="B39" s="377"/>
      <c r="C39" s="382"/>
      <c r="D39" s="383"/>
      <c r="E39" s="384"/>
      <c r="F39" s="386"/>
      <c r="G39" s="386"/>
      <c r="H39" s="386"/>
      <c r="I39" s="386"/>
      <c r="J39" s="386"/>
      <c r="K39" s="389"/>
      <c r="L39" s="390"/>
      <c r="M39" s="389"/>
      <c r="N39" s="390"/>
      <c r="O39" s="389"/>
      <c r="P39" s="390"/>
      <c r="Q39" s="389"/>
      <c r="R39" s="392"/>
      <c r="T39" s="427"/>
      <c r="U39" s="428"/>
      <c r="V39" s="452" t="s">
        <v>84</v>
      </c>
      <c r="W39" s="421"/>
      <c r="X39" s="421"/>
      <c r="Y39" s="420" t="s">
        <v>85</v>
      </c>
      <c r="Z39" s="420"/>
      <c r="AA39" s="420"/>
      <c r="AB39" s="420"/>
      <c r="AC39" s="420"/>
      <c r="AD39" s="420"/>
      <c r="AE39" s="420"/>
      <c r="AF39" s="420"/>
      <c r="AG39" s="420"/>
      <c r="AH39" s="420"/>
      <c r="AI39" s="420"/>
      <c r="AJ39" s="224"/>
      <c r="AK39" s="224"/>
      <c r="AL39" s="224"/>
      <c r="AM39" s="215"/>
      <c r="AN39" s="216"/>
      <c r="AO39" s="215"/>
      <c r="AP39" s="216"/>
      <c r="AQ39" s="215"/>
      <c r="AR39" s="216"/>
      <c r="AS39" s="215"/>
      <c r="AT39" s="216"/>
      <c r="AU39" s="215"/>
      <c r="AV39" s="216"/>
      <c r="AW39" s="215"/>
      <c r="AX39" s="216"/>
      <c r="AY39" s="215"/>
      <c r="AZ39" s="216"/>
      <c r="BA39" s="215"/>
      <c r="BB39" s="216"/>
      <c r="BC39" s="215"/>
      <c r="BD39" s="216"/>
      <c r="BE39" s="215"/>
      <c r="BF39" s="216"/>
      <c r="BG39" s="215"/>
      <c r="BH39" s="216"/>
      <c r="BI39" s="215"/>
      <c r="BJ39" s="216"/>
      <c r="BK39" s="215"/>
      <c r="BL39" s="216"/>
      <c r="BM39" s="215"/>
      <c r="BN39" s="216"/>
      <c r="BO39" s="215"/>
      <c r="BP39" s="216"/>
      <c r="BQ39" s="215"/>
      <c r="BR39" s="216"/>
      <c r="BS39" s="215"/>
      <c r="BT39" s="216"/>
      <c r="BU39" s="215"/>
      <c r="BV39" s="216"/>
      <c r="BW39" s="215"/>
      <c r="BX39" s="216"/>
      <c r="BY39" s="215"/>
      <c r="BZ39" s="216"/>
      <c r="CA39" s="215"/>
      <c r="CB39" s="216"/>
      <c r="CC39" s="215"/>
      <c r="CD39" s="216"/>
      <c r="CE39" s="215"/>
      <c r="CF39" s="216"/>
      <c r="CG39" s="215"/>
      <c r="CH39" s="216"/>
      <c r="CI39" s="344"/>
      <c r="CJ39" s="345"/>
      <c r="CK39" s="346"/>
      <c r="CL39" s="29"/>
      <c r="CM39" s="436"/>
      <c r="CN39" s="90"/>
    </row>
    <row r="40" spans="1:96" ht="21" customHeight="1" x14ac:dyDescent="0.2">
      <c r="A40" s="55"/>
      <c r="B40" s="377"/>
      <c r="C40" s="399"/>
      <c r="D40" s="400"/>
      <c r="E40" s="401"/>
      <c r="F40" s="396"/>
      <c r="G40" s="396"/>
      <c r="H40" s="396"/>
      <c r="I40" s="396"/>
      <c r="J40" s="396"/>
      <c r="K40" s="397"/>
      <c r="L40" s="398"/>
      <c r="M40" s="397"/>
      <c r="N40" s="398"/>
      <c r="O40" s="397"/>
      <c r="P40" s="398"/>
      <c r="Q40" s="397"/>
      <c r="R40" s="405"/>
      <c r="T40" s="427"/>
      <c r="U40" s="428"/>
      <c r="V40" s="421"/>
      <c r="W40" s="421"/>
      <c r="X40" s="421"/>
      <c r="Y40" s="419" t="s">
        <v>26</v>
      </c>
      <c r="Z40" s="419"/>
      <c r="AA40" s="419"/>
      <c r="AB40" s="419"/>
      <c r="AC40" s="419"/>
      <c r="AD40" s="419"/>
      <c r="AE40" s="419"/>
      <c r="AF40" s="419"/>
      <c r="AG40" s="419"/>
      <c r="AH40" s="419"/>
      <c r="AI40" s="419"/>
      <c r="AJ40" s="224"/>
      <c r="AK40" s="224"/>
      <c r="AL40" s="224"/>
      <c r="AM40" s="217"/>
      <c r="AN40" s="218"/>
      <c r="AO40" s="217"/>
      <c r="AP40" s="218"/>
      <c r="AQ40" s="217"/>
      <c r="AR40" s="218"/>
      <c r="AS40" s="217"/>
      <c r="AT40" s="218"/>
      <c r="AU40" s="217"/>
      <c r="AV40" s="218"/>
      <c r="AW40" s="217"/>
      <c r="AX40" s="218"/>
      <c r="AY40" s="217"/>
      <c r="AZ40" s="218"/>
      <c r="BA40" s="217"/>
      <c r="BB40" s="218"/>
      <c r="BC40" s="217"/>
      <c r="BD40" s="218"/>
      <c r="BE40" s="217"/>
      <c r="BF40" s="218"/>
      <c r="BG40" s="217"/>
      <c r="BH40" s="218"/>
      <c r="BI40" s="217"/>
      <c r="BJ40" s="218"/>
      <c r="BK40" s="217"/>
      <c r="BL40" s="218"/>
      <c r="BM40" s="217"/>
      <c r="BN40" s="218"/>
      <c r="BO40" s="217"/>
      <c r="BP40" s="218"/>
      <c r="BQ40" s="217"/>
      <c r="BR40" s="218"/>
      <c r="BS40" s="217"/>
      <c r="BT40" s="218"/>
      <c r="BU40" s="217"/>
      <c r="BV40" s="218"/>
      <c r="BW40" s="217"/>
      <c r="BX40" s="218"/>
      <c r="BY40" s="217"/>
      <c r="BZ40" s="218"/>
      <c r="CA40" s="217"/>
      <c r="CB40" s="218"/>
      <c r="CC40" s="217"/>
      <c r="CD40" s="218"/>
      <c r="CE40" s="217"/>
      <c r="CF40" s="218"/>
      <c r="CG40" s="217"/>
      <c r="CH40" s="218"/>
      <c r="CI40" s="344"/>
      <c r="CJ40" s="345"/>
      <c r="CK40" s="346"/>
      <c r="CL40" s="29"/>
      <c r="CM40" s="436"/>
      <c r="CN40" s="90"/>
    </row>
    <row r="41" spans="1:96" ht="21" customHeight="1" x14ac:dyDescent="0.2">
      <c r="A41" s="55"/>
      <c r="B41" s="377"/>
      <c r="C41" s="402"/>
      <c r="D41" s="403"/>
      <c r="E41" s="404"/>
      <c r="F41" s="386"/>
      <c r="G41" s="386"/>
      <c r="H41" s="386"/>
      <c r="I41" s="386"/>
      <c r="J41" s="386"/>
      <c r="K41" s="389"/>
      <c r="L41" s="390"/>
      <c r="M41" s="389"/>
      <c r="N41" s="390"/>
      <c r="O41" s="389"/>
      <c r="P41" s="390"/>
      <c r="Q41" s="389"/>
      <c r="R41" s="392"/>
      <c r="T41" s="427"/>
      <c r="U41" s="428"/>
      <c r="V41" s="424" t="s">
        <v>86</v>
      </c>
      <c r="W41" s="424"/>
      <c r="X41" s="424"/>
      <c r="Y41" s="424"/>
      <c r="Z41" s="424"/>
      <c r="AA41" s="424"/>
      <c r="AB41" s="424"/>
      <c r="AC41" s="424"/>
      <c r="AD41" s="424"/>
      <c r="AE41" s="458" t="s">
        <v>87</v>
      </c>
      <c r="AF41" s="458"/>
      <c r="AG41" s="458"/>
      <c r="AH41" s="458"/>
      <c r="AI41" s="458"/>
      <c r="AJ41" s="224"/>
      <c r="AK41" s="224"/>
      <c r="AL41" s="224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  <c r="BI41" s="205"/>
      <c r="BJ41" s="205"/>
      <c r="BK41" s="205"/>
      <c r="BL41" s="205"/>
      <c r="BM41" s="205"/>
      <c r="BN41" s="205"/>
      <c r="BO41" s="205"/>
      <c r="BP41" s="205"/>
      <c r="BQ41" s="205"/>
      <c r="BR41" s="205"/>
      <c r="BS41" s="205"/>
      <c r="BT41" s="205"/>
      <c r="BU41" s="205"/>
      <c r="BV41" s="205"/>
      <c r="BW41" s="205"/>
      <c r="BX41" s="205"/>
      <c r="BY41" s="205"/>
      <c r="BZ41" s="205"/>
      <c r="CA41" s="205"/>
      <c r="CB41" s="205"/>
      <c r="CC41" s="205"/>
      <c r="CD41" s="205"/>
      <c r="CE41" s="205"/>
      <c r="CF41" s="205"/>
      <c r="CG41" s="205"/>
      <c r="CH41" s="206"/>
      <c r="CI41" s="344"/>
      <c r="CJ41" s="345"/>
      <c r="CK41" s="346"/>
      <c r="CL41" s="29"/>
      <c r="CM41" s="436"/>
      <c r="CN41" s="90"/>
    </row>
    <row r="42" spans="1:96" ht="21" customHeight="1" x14ac:dyDescent="0.2">
      <c r="A42" s="55"/>
      <c r="B42" s="377"/>
      <c r="C42" s="399"/>
      <c r="D42" s="400"/>
      <c r="E42" s="401"/>
      <c r="F42" s="396"/>
      <c r="G42" s="396"/>
      <c r="H42" s="396"/>
      <c r="I42" s="396"/>
      <c r="J42" s="396"/>
      <c r="K42" s="397"/>
      <c r="L42" s="398"/>
      <c r="M42" s="397"/>
      <c r="N42" s="398"/>
      <c r="O42" s="397"/>
      <c r="P42" s="398"/>
      <c r="Q42" s="397"/>
      <c r="R42" s="405"/>
      <c r="T42" s="427"/>
      <c r="U42" s="428"/>
      <c r="V42" s="421" t="s">
        <v>88</v>
      </c>
      <c r="W42" s="421"/>
      <c r="X42" s="421"/>
      <c r="Y42" s="421"/>
      <c r="Z42" s="421"/>
      <c r="AA42" s="421"/>
      <c r="AB42" s="421"/>
      <c r="AC42" s="421"/>
      <c r="AD42" s="421"/>
      <c r="AE42" s="458" t="s">
        <v>89</v>
      </c>
      <c r="AF42" s="458"/>
      <c r="AG42" s="458"/>
      <c r="AH42" s="458"/>
      <c r="AI42" s="458"/>
      <c r="AJ42" s="224"/>
      <c r="AK42" s="224"/>
      <c r="AL42" s="224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  <c r="BI42" s="205"/>
      <c r="BJ42" s="205"/>
      <c r="BK42" s="205"/>
      <c r="BL42" s="205"/>
      <c r="BM42" s="205"/>
      <c r="BN42" s="205"/>
      <c r="BO42" s="205"/>
      <c r="BP42" s="205"/>
      <c r="BQ42" s="205"/>
      <c r="BR42" s="205"/>
      <c r="BS42" s="205"/>
      <c r="BT42" s="205"/>
      <c r="BU42" s="205"/>
      <c r="BV42" s="205"/>
      <c r="BW42" s="205"/>
      <c r="BX42" s="205"/>
      <c r="BY42" s="205"/>
      <c r="BZ42" s="205"/>
      <c r="CA42" s="205"/>
      <c r="CB42" s="205"/>
      <c r="CC42" s="205"/>
      <c r="CD42" s="205"/>
      <c r="CE42" s="205"/>
      <c r="CF42" s="205"/>
      <c r="CG42" s="205"/>
      <c r="CH42" s="206"/>
      <c r="CI42" s="344"/>
      <c r="CJ42" s="345"/>
      <c r="CK42" s="346"/>
      <c r="CL42" s="29"/>
      <c r="CM42" s="436"/>
      <c r="CN42" s="90"/>
    </row>
    <row r="43" spans="1:96" ht="21" customHeight="1" thickBot="1" x14ac:dyDescent="0.25">
      <c r="A43" s="55"/>
      <c r="B43" s="378"/>
      <c r="C43" s="412"/>
      <c r="D43" s="413"/>
      <c r="E43" s="414"/>
      <c r="F43" s="415"/>
      <c r="G43" s="415"/>
      <c r="H43" s="415"/>
      <c r="I43" s="415"/>
      <c r="J43" s="415"/>
      <c r="K43" s="416"/>
      <c r="L43" s="417"/>
      <c r="M43" s="416"/>
      <c r="N43" s="417"/>
      <c r="O43" s="416"/>
      <c r="P43" s="417"/>
      <c r="Q43" s="416"/>
      <c r="R43" s="431"/>
      <c r="T43" s="429"/>
      <c r="U43" s="430"/>
      <c r="V43" s="421"/>
      <c r="W43" s="421"/>
      <c r="X43" s="421"/>
      <c r="Y43" s="421"/>
      <c r="Z43" s="421"/>
      <c r="AA43" s="421"/>
      <c r="AB43" s="421"/>
      <c r="AC43" s="421"/>
      <c r="AD43" s="421"/>
      <c r="AE43" s="459" t="s">
        <v>8</v>
      </c>
      <c r="AF43" s="459"/>
      <c r="AG43" s="459"/>
      <c r="AH43" s="459"/>
      <c r="AI43" s="459"/>
      <c r="AJ43" s="225"/>
      <c r="AK43" s="225"/>
      <c r="AL43" s="22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  <c r="BI43" s="205"/>
      <c r="BJ43" s="205"/>
      <c r="BK43" s="205"/>
      <c r="BL43" s="205"/>
      <c r="BM43" s="205"/>
      <c r="BN43" s="205"/>
      <c r="BO43" s="205"/>
      <c r="BP43" s="205"/>
      <c r="BQ43" s="205"/>
      <c r="BR43" s="205"/>
      <c r="BS43" s="205"/>
      <c r="BT43" s="205"/>
      <c r="BU43" s="205"/>
      <c r="BV43" s="205"/>
      <c r="BW43" s="205"/>
      <c r="BX43" s="205"/>
      <c r="BY43" s="205"/>
      <c r="BZ43" s="205"/>
      <c r="CA43" s="205"/>
      <c r="CB43" s="205"/>
      <c r="CC43" s="205"/>
      <c r="CD43" s="205"/>
      <c r="CE43" s="205"/>
      <c r="CF43" s="205"/>
      <c r="CG43" s="205"/>
      <c r="CH43" s="205"/>
      <c r="CI43" s="347"/>
      <c r="CJ43" s="348"/>
      <c r="CK43" s="349"/>
      <c r="CL43" s="29"/>
      <c r="CM43" s="436"/>
      <c r="CN43" s="90"/>
    </row>
    <row r="44" spans="1:96" ht="21" customHeight="1" x14ac:dyDescent="0.2">
      <c r="A44" s="28"/>
      <c r="B44" s="446" t="s">
        <v>119</v>
      </c>
      <c r="C44" s="446"/>
      <c r="D44" s="446"/>
      <c r="E44" s="446"/>
      <c r="F44" s="446"/>
      <c r="G44" s="446"/>
      <c r="H44" s="446"/>
      <c r="I44" s="446"/>
      <c r="J44" s="446"/>
      <c r="K44" s="446"/>
      <c r="L44" s="446"/>
      <c r="M44" s="446"/>
      <c r="N44" s="446"/>
      <c r="O44" s="446"/>
      <c r="P44" s="446"/>
      <c r="Q44" s="446"/>
      <c r="R44" s="446"/>
      <c r="T44" s="427" t="s">
        <v>120</v>
      </c>
      <c r="U44" s="453"/>
      <c r="V44" s="448" t="s">
        <v>9</v>
      </c>
      <c r="W44" s="448"/>
      <c r="X44" s="448"/>
      <c r="Y44" s="448"/>
      <c r="Z44" s="448"/>
      <c r="AA44" s="448"/>
      <c r="AB44" s="448"/>
      <c r="AC44" s="448"/>
      <c r="AD44" s="448"/>
      <c r="AE44" s="448"/>
      <c r="AF44" s="448"/>
      <c r="AG44" s="448"/>
      <c r="AH44" s="448"/>
      <c r="AI44" s="448"/>
      <c r="AJ44" s="241"/>
      <c r="AK44" s="242"/>
      <c r="AL44" s="242"/>
      <c r="AM44" s="357"/>
      <c r="AN44" s="358"/>
      <c r="AO44" s="358"/>
      <c r="AP44" s="358"/>
      <c r="AQ44" s="358"/>
      <c r="AR44" s="358"/>
      <c r="AS44" s="358"/>
      <c r="AT44" s="358"/>
      <c r="AU44" s="358"/>
      <c r="AV44" s="358"/>
      <c r="AW44" s="358"/>
      <c r="AX44" s="358"/>
      <c r="AY44" s="358"/>
      <c r="AZ44" s="358"/>
      <c r="BA44" s="358"/>
      <c r="BB44" s="358"/>
      <c r="BC44" s="358"/>
      <c r="BD44" s="358"/>
      <c r="BE44" s="358"/>
      <c r="BF44" s="358"/>
      <c r="BG44" s="358"/>
      <c r="BH44" s="358"/>
      <c r="BI44" s="358"/>
      <c r="BJ44" s="358"/>
      <c r="BK44" s="358"/>
      <c r="BL44" s="358"/>
      <c r="BM44" s="358"/>
      <c r="BN44" s="358"/>
      <c r="BO44" s="358"/>
      <c r="BP44" s="358"/>
      <c r="BQ44" s="358"/>
      <c r="BR44" s="358"/>
      <c r="BS44" s="358"/>
      <c r="BT44" s="358"/>
      <c r="BU44" s="358"/>
      <c r="BV44" s="358"/>
      <c r="BW44" s="358"/>
      <c r="BX44" s="358"/>
      <c r="BY44" s="358"/>
      <c r="BZ44" s="358"/>
      <c r="CA44" s="358"/>
      <c r="CB44" s="358"/>
      <c r="CC44" s="358"/>
      <c r="CD44" s="358"/>
      <c r="CE44" s="358"/>
      <c r="CF44" s="358"/>
      <c r="CG44" s="358"/>
      <c r="CH44" s="359"/>
      <c r="CI44" s="241"/>
      <c r="CJ44" s="242"/>
      <c r="CK44" s="356"/>
      <c r="CL44" s="29"/>
      <c r="CM44" s="436"/>
      <c r="CN44" s="90"/>
    </row>
    <row r="45" spans="1:96" ht="21" customHeight="1" x14ac:dyDescent="0.2">
      <c r="A45" s="28"/>
      <c r="B45" s="447"/>
      <c r="C45" s="447"/>
      <c r="D45" s="447"/>
      <c r="E45" s="447"/>
      <c r="F45" s="447"/>
      <c r="G45" s="447"/>
      <c r="H45" s="447"/>
      <c r="I45" s="447"/>
      <c r="J45" s="447"/>
      <c r="K45" s="447"/>
      <c r="L45" s="447"/>
      <c r="M45" s="447"/>
      <c r="N45" s="447"/>
      <c r="O45" s="447"/>
      <c r="P45" s="447"/>
      <c r="Q45" s="447"/>
      <c r="R45" s="447"/>
      <c r="T45" s="427"/>
      <c r="U45" s="453"/>
      <c r="V45" s="448" t="s">
        <v>10</v>
      </c>
      <c r="W45" s="448"/>
      <c r="X45" s="448"/>
      <c r="Y45" s="448"/>
      <c r="Z45" s="448"/>
      <c r="AA45" s="448"/>
      <c r="AB45" s="448"/>
      <c r="AC45" s="448"/>
      <c r="AD45" s="448"/>
      <c r="AE45" s="448"/>
      <c r="AF45" s="448"/>
      <c r="AG45" s="448"/>
      <c r="AH45" s="448"/>
      <c r="AI45" s="448"/>
      <c r="AJ45" s="241"/>
      <c r="AK45" s="242"/>
      <c r="AL45" s="242"/>
      <c r="AM45" s="357"/>
      <c r="AN45" s="358"/>
      <c r="AO45" s="358"/>
      <c r="AP45" s="358"/>
      <c r="AQ45" s="358"/>
      <c r="AR45" s="358"/>
      <c r="AS45" s="358"/>
      <c r="AT45" s="358"/>
      <c r="AU45" s="358"/>
      <c r="AV45" s="358"/>
      <c r="AW45" s="358"/>
      <c r="AX45" s="358"/>
      <c r="AY45" s="358"/>
      <c r="AZ45" s="358"/>
      <c r="BA45" s="358"/>
      <c r="BB45" s="358"/>
      <c r="BC45" s="358"/>
      <c r="BD45" s="358"/>
      <c r="BE45" s="358"/>
      <c r="BF45" s="358"/>
      <c r="BG45" s="358"/>
      <c r="BH45" s="358"/>
      <c r="BI45" s="358"/>
      <c r="BJ45" s="358"/>
      <c r="BK45" s="358"/>
      <c r="BL45" s="358"/>
      <c r="BM45" s="358"/>
      <c r="BN45" s="358"/>
      <c r="BO45" s="358"/>
      <c r="BP45" s="358"/>
      <c r="BQ45" s="358"/>
      <c r="BR45" s="358"/>
      <c r="BS45" s="358"/>
      <c r="BT45" s="358"/>
      <c r="BU45" s="358"/>
      <c r="BV45" s="358"/>
      <c r="BW45" s="358"/>
      <c r="BX45" s="358"/>
      <c r="BY45" s="358"/>
      <c r="BZ45" s="358"/>
      <c r="CA45" s="358"/>
      <c r="CB45" s="358"/>
      <c r="CC45" s="358"/>
      <c r="CD45" s="358"/>
      <c r="CE45" s="358"/>
      <c r="CF45" s="358"/>
      <c r="CG45" s="358"/>
      <c r="CH45" s="359"/>
      <c r="CI45" s="241"/>
      <c r="CJ45" s="242"/>
      <c r="CK45" s="356"/>
      <c r="CL45" s="56"/>
      <c r="CM45" s="90"/>
      <c r="CN45" s="90"/>
      <c r="CO45" s="57"/>
      <c r="CP45" s="57"/>
      <c r="CQ45" s="57"/>
    </row>
    <row r="46" spans="1:96" ht="21" customHeight="1" x14ac:dyDescent="0.2">
      <c r="A46" s="28"/>
      <c r="B46" s="447"/>
      <c r="C46" s="447"/>
      <c r="D46" s="447"/>
      <c r="E46" s="447"/>
      <c r="F46" s="447"/>
      <c r="G46" s="447"/>
      <c r="H46" s="447"/>
      <c r="I46" s="447"/>
      <c r="J46" s="447"/>
      <c r="K46" s="447"/>
      <c r="L46" s="447"/>
      <c r="M46" s="447"/>
      <c r="N46" s="447"/>
      <c r="O46" s="447"/>
      <c r="P46" s="447"/>
      <c r="Q46" s="447"/>
      <c r="R46" s="447"/>
      <c r="T46" s="427"/>
      <c r="U46" s="453"/>
      <c r="V46" s="448" t="s">
        <v>11</v>
      </c>
      <c r="W46" s="448"/>
      <c r="X46" s="448"/>
      <c r="Y46" s="448"/>
      <c r="Z46" s="448"/>
      <c r="AA46" s="448"/>
      <c r="AB46" s="448"/>
      <c r="AC46" s="448"/>
      <c r="AD46" s="448"/>
      <c r="AE46" s="448"/>
      <c r="AF46" s="448"/>
      <c r="AG46" s="448"/>
      <c r="AH46" s="448"/>
      <c r="AI46" s="448"/>
      <c r="AJ46" s="241"/>
      <c r="AK46" s="242"/>
      <c r="AL46" s="242"/>
      <c r="AM46" s="357"/>
      <c r="AN46" s="358"/>
      <c r="AO46" s="358"/>
      <c r="AP46" s="358"/>
      <c r="AQ46" s="358"/>
      <c r="AR46" s="358"/>
      <c r="AS46" s="358"/>
      <c r="AT46" s="358"/>
      <c r="AU46" s="358"/>
      <c r="AV46" s="358"/>
      <c r="AW46" s="358"/>
      <c r="AX46" s="358"/>
      <c r="AY46" s="358"/>
      <c r="AZ46" s="358"/>
      <c r="BA46" s="358"/>
      <c r="BB46" s="358"/>
      <c r="BC46" s="358"/>
      <c r="BD46" s="358"/>
      <c r="BE46" s="358"/>
      <c r="BF46" s="358"/>
      <c r="BG46" s="358"/>
      <c r="BH46" s="358"/>
      <c r="BI46" s="358"/>
      <c r="BJ46" s="358"/>
      <c r="BK46" s="358"/>
      <c r="BL46" s="358"/>
      <c r="BM46" s="358"/>
      <c r="BN46" s="358"/>
      <c r="BO46" s="358"/>
      <c r="BP46" s="358"/>
      <c r="BQ46" s="358"/>
      <c r="BR46" s="358"/>
      <c r="BS46" s="358"/>
      <c r="BT46" s="358"/>
      <c r="BU46" s="358"/>
      <c r="BV46" s="358"/>
      <c r="BW46" s="358"/>
      <c r="BX46" s="358"/>
      <c r="BY46" s="358"/>
      <c r="BZ46" s="358"/>
      <c r="CA46" s="358"/>
      <c r="CB46" s="358"/>
      <c r="CC46" s="358"/>
      <c r="CD46" s="358"/>
      <c r="CE46" s="358"/>
      <c r="CF46" s="358"/>
      <c r="CG46" s="358"/>
      <c r="CH46" s="359"/>
      <c r="CI46" s="241"/>
      <c r="CJ46" s="242"/>
      <c r="CK46" s="356"/>
      <c r="CL46" s="56"/>
      <c r="CM46" s="90"/>
      <c r="CN46" s="90"/>
      <c r="CO46" s="57"/>
      <c r="CP46" s="57"/>
      <c r="CQ46" s="57"/>
    </row>
    <row r="47" spans="1:96" ht="21" customHeight="1" thickBot="1" x14ac:dyDescent="0.25">
      <c r="A47" s="28"/>
      <c r="B47" s="447"/>
      <c r="C47" s="447"/>
      <c r="D47" s="447"/>
      <c r="E47" s="447"/>
      <c r="F47" s="447"/>
      <c r="G47" s="447"/>
      <c r="H47" s="447"/>
      <c r="I47" s="447"/>
      <c r="J47" s="447"/>
      <c r="K47" s="447"/>
      <c r="L47" s="447"/>
      <c r="M47" s="447"/>
      <c r="N47" s="447"/>
      <c r="O47" s="447"/>
      <c r="P47" s="447"/>
      <c r="Q47" s="447"/>
      <c r="R47" s="447"/>
      <c r="T47" s="429"/>
      <c r="U47" s="454"/>
      <c r="V47" s="448" t="s">
        <v>12</v>
      </c>
      <c r="W47" s="448"/>
      <c r="X47" s="448"/>
      <c r="Y47" s="448"/>
      <c r="Z47" s="448"/>
      <c r="AA47" s="448"/>
      <c r="AB47" s="448"/>
      <c r="AC47" s="448"/>
      <c r="AD47" s="448"/>
      <c r="AE47" s="448"/>
      <c r="AF47" s="448"/>
      <c r="AG47" s="448"/>
      <c r="AH47" s="448"/>
      <c r="AI47" s="448"/>
      <c r="AJ47" s="241"/>
      <c r="AK47" s="242"/>
      <c r="AL47" s="242"/>
      <c r="AM47" s="360"/>
      <c r="AN47" s="361"/>
      <c r="AO47" s="361"/>
      <c r="AP47" s="361"/>
      <c r="AQ47" s="361"/>
      <c r="AR47" s="361"/>
      <c r="AS47" s="361"/>
      <c r="AT47" s="361"/>
      <c r="AU47" s="361"/>
      <c r="AV47" s="361"/>
      <c r="AW47" s="361"/>
      <c r="AX47" s="361"/>
      <c r="AY47" s="361"/>
      <c r="AZ47" s="361"/>
      <c r="BA47" s="361"/>
      <c r="BB47" s="361"/>
      <c r="BC47" s="361"/>
      <c r="BD47" s="361"/>
      <c r="BE47" s="361"/>
      <c r="BF47" s="361"/>
      <c r="BG47" s="361"/>
      <c r="BH47" s="361"/>
      <c r="BI47" s="361"/>
      <c r="BJ47" s="361"/>
      <c r="BK47" s="361"/>
      <c r="BL47" s="361"/>
      <c r="BM47" s="361"/>
      <c r="BN47" s="361"/>
      <c r="BO47" s="361"/>
      <c r="BP47" s="361"/>
      <c r="BQ47" s="361"/>
      <c r="BR47" s="361"/>
      <c r="BS47" s="361"/>
      <c r="BT47" s="361"/>
      <c r="BU47" s="361"/>
      <c r="BV47" s="361"/>
      <c r="BW47" s="361"/>
      <c r="BX47" s="361"/>
      <c r="BY47" s="361"/>
      <c r="BZ47" s="361"/>
      <c r="CA47" s="361"/>
      <c r="CB47" s="361"/>
      <c r="CC47" s="361"/>
      <c r="CD47" s="361"/>
      <c r="CE47" s="361"/>
      <c r="CF47" s="361"/>
      <c r="CG47" s="361"/>
      <c r="CH47" s="362"/>
      <c r="CI47" s="354"/>
      <c r="CJ47" s="252"/>
      <c r="CK47" s="355"/>
      <c r="CL47" s="56"/>
      <c r="CM47" s="90"/>
      <c r="CN47" s="90"/>
      <c r="CO47" s="57"/>
      <c r="CP47" s="57"/>
      <c r="CQ47" s="57"/>
    </row>
    <row r="48" spans="1:96" ht="19.5" customHeight="1" thickBot="1" x14ac:dyDescent="0.25">
      <c r="A48" s="28"/>
      <c r="B48" s="447"/>
      <c r="C48" s="447"/>
      <c r="D48" s="447"/>
      <c r="E48" s="447"/>
      <c r="F48" s="447"/>
      <c r="G48" s="447"/>
      <c r="H48" s="447"/>
      <c r="I48" s="447"/>
      <c r="J48" s="447"/>
      <c r="K48" s="447"/>
      <c r="L48" s="447"/>
      <c r="M48" s="447"/>
      <c r="N48" s="447"/>
      <c r="O48" s="447"/>
      <c r="P48" s="447"/>
      <c r="Q48" s="447"/>
      <c r="R48" s="447"/>
      <c r="T48" s="449"/>
      <c r="U48" s="450"/>
      <c r="V48" s="450"/>
      <c r="W48" s="450"/>
      <c r="X48" s="450"/>
      <c r="Y48" s="450"/>
      <c r="Z48" s="450"/>
      <c r="AA48" s="450"/>
      <c r="AB48" s="450"/>
      <c r="AC48" s="450"/>
      <c r="AD48" s="450"/>
      <c r="AE48" s="450"/>
      <c r="AF48" s="450"/>
      <c r="AG48" s="450"/>
      <c r="AH48" s="450"/>
      <c r="AI48" s="451"/>
      <c r="AJ48" s="266" t="s">
        <v>90</v>
      </c>
      <c r="AK48" s="267"/>
      <c r="AL48" s="267"/>
      <c r="AM48" s="244">
        <v>1</v>
      </c>
      <c r="AN48" s="245"/>
      <c r="AO48" s="243">
        <v>2</v>
      </c>
      <c r="AP48" s="243"/>
      <c r="AQ48" s="243">
        <v>3</v>
      </c>
      <c r="AR48" s="243"/>
      <c r="AS48" s="243">
        <v>4</v>
      </c>
      <c r="AT48" s="243"/>
      <c r="AU48" s="243">
        <v>5</v>
      </c>
      <c r="AV48" s="243"/>
      <c r="AW48" s="243">
        <v>6</v>
      </c>
      <c r="AX48" s="243"/>
      <c r="AY48" s="243">
        <v>7</v>
      </c>
      <c r="AZ48" s="243"/>
      <c r="BA48" s="243">
        <v>8</v>
      </c>
      <c r="BB48" s="243"/>
      <c r="BC48" s="243">
        <v>9</v>
      </c>
      <c r="BD48" s="243"/>
      <c r="BE48" s="243">
        <v>10</v>
      </c>
      <c r="BF48" s="243"/>
      <c r="BG48" s="243">
        <v>11</v>
      </c>
      <c r="BH48" s="243"/>
      <c r="BI48" s="243">
        <v>12</v>
      </c>
      <c r="BJ48" s="243"/>
      <c r="BK48" s="243">
        <v>13</v>
      </c>
      <c r="BL48" s="243"/>
      <c r="BM48" s="243">
        <v>14</v>
      </c>
      <c r="BN48" s="243"/>
      <c r="BO48" s="243">
        <v>15</v>
      </c>
      <c r="BP48" s="243"/>
      <c r="BQ48" s="243">
        <v>16</v>
      </c>
      <c r="BR48" s="243"/>
      <c r="BS48" s="243">
        <v>17</v>
      </c>
      <c r="BT48" s="243"/>
      <c r="BU48" s="243">
        <v>18</v>
      </c>
      <c r="BV48" s="243"/>
      <c r="BW48" s="243">
        <v>19</v>
      </c>
      <c r="BX48" s="243"/>
      <c r="BY48" s="243">
        <v>20</v>
      </c>
      <c r="BZ48" s="243"/>
      <c r="CA48" s="243">
        <v>21</v>
      </c>
      <c r="CB48" s="243"/>
      <c r="CC48" s="243">
        <v>22</v>
      </c>
      <c r="CD48" s="243"/>
      <c r="CE48" s="243">
        <v>23</v>
      </c>
      <c r="CF48" s="243"/>
      <c r="CG48" s="243">
        <v>24</v>
      </c>
      <c r="CH48" s="243"/>
      <c r="CI48" s="266" t="s">
        <v>91</v>
      </c>
      <c r="CJ48" s="267"/>
      <c r="CK48" s="363"/>
      <c r="CL48" s="58"/>
      <c r="CM48" s="90"/>
      <c r="CN48" s="90"/>
      <c r="CO48" s="93"/>
      <c r="CP48" s="93"/>
      <c r="CQ48" s="93"/>
      <c r="CR48" s="93"/>
    </row>
    <row r="49" spans="1:137" ht="12.75" customHeight="1" thickBot="1" x14ac:dyDescent="0.25">
      <c r="A49" s="28"/>
      <c r="B49" s="59"/>
      <c r="C49" s="11"/>
      <c r="K49" s="18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BM49" s="3"/>
      <c r="BN49" s="3"/>
      <c r="BO49" s="3"/>
      <c r="BP49" s="3"/>
      <c r="BQ49" s="3"/>
      <c r="BR49" s="3"/>
      <c r="BS49" s="3"/>
      <c r="BT49" s="3"/>
      <c r="BW49" s="3"/>
      <c r="CI49" s="90"/>
      <c r="CJ49" s="90"/>
      <c r="CL49" s="29"/>
      <c r="CM49" s="90"/>
      <c r="CN49" s="90"/>
      <c r="EG49" s="16"/>
    </row>
    <row r="50" spans="1:137" ht="21" customHeight="1" x14ac:dyDescent="0.2">
      <c r="A50" s="28"/>
      <c r="B50" s="6" t="s">
        <v>123</v>
      </c>
      <c r="C50" s="11"/>
      <c r="BF50" s="97"/>
      <c r="BG50" s="97"/>
      <c r="BH50" s="437" t="s">
        <v>121</v>
      </c>
      <c r="BI50" s="438"/>
      <c r="BJ50" s="438"/>
      <c r="BK50" s="438"/>
      <c r="BL50" s="438"/>
      <c r="BM50" s="438"/>
      <c r="BN50" s="438"/>
      <c r="BO50" s="438"/>
      <c r="BP50" s="438"/>
      <c r="BQ50" s="438"/>
      <c r="BR50" s="438"/>
      <c r="BS50" s="438"/>
      <c r="BT50" s="438"/>
      <c r="BU50" s="438"/>
      <c r="BV50" s="438"/>
      <c r="BW50" s="438"/>
      <c r="BX50" s="438"/>
      <c r="BY50" s="438"/>
      <c r="BZ50" s="438"/>
      <c r="CA50" s="438"/>
      <c r="CB50" s="438"/>
      <c r="CC50" s="438"/>
      <c r="CD50" s="438"/>
      <c r="CE50" s="438"/>
      <c r="CF50" s="438"/>
      <c r="CG50" s="438"/>
      <c r="CH50" s="438"/>
      <c r="CI50" s="438"/>
      <c r="CJ50" s="438"/>
      <c r="CK50" s="439"/>
      <c r="CL50" s="29"/>
      <c r="CM50" s="90"/>
      <c r="CN50" s="90"/>
      <c r="EG50" s="3"/>
    </row>
    <row r="51" spans="1:137" ht="17.100000000000001" customHeight="1" x14ac:dyDescent="0.25">
      <c r="A51" s="28"/>
      <c r="B51" s="367" t="s">
        <v>13</v>
      </c>
      <c r="C51" s="368"/>
      <c r="D51" s="368"/>
      <c r="E51" s="368"/>
      <c r="F51" s="368"/>
      <c r="G51" s="368"/>
      <c r="H51" s="368"/>
      <c r="I51" s="368"/>
      <c r="J51" s="368"/>
      <c r="K51" s="368"/>
      <c r="L51" s="368"/>
      <c r="M51" s="197" t="s">
        <v>14</v>
      </c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9"/>
      <c r="Y51" s="197" t="s">
        <v>15</v>
      </c>
      <c r="Z51" s="198"/>
      <c r="AA51" s="198"/>
      <c r="AB51" s="198"/>
      <c r="AC51" s="198"/>
      <c r="AD51" s="198"/>
      <c r="AE51" s="198"/>
      <c r="AF51" s="198"/>
      <c r="AG51" s="198"/>
      <c r="AH51" s="198"/>
      <c r="AI51" s="199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BF51" s="97"/>
      <c r="BG51" s="97"/>
      <c r="BH51" s="440"/>
      <c r="BI51" s="441"/>
      <c r="BJ51" s="441"/>
      <c r="BK51" s="441"/>
      <c r="BL51" s="441"/>
      <c r="BM51" s="441"/>
      <c r="BN51" s="441"/>
      <c r="BO51" s="441"/>
      <c r="BP51" s="441"/>
      <c r="BQ51" s="441"/>
      <c r="BR51" s="441"/>
      <c r="BS51" s="441"/>
      <c r="BT51" s="441"/>
      <c r="BU51" s="441"/>
      <c r="BV51" s="441"/>
      <c r="BW51" s="441"/>
      <c r="BX51" s="441"/>
      <c r="BY51" s="441"/>
      <c r="BZ51" s="441"/>
      <c r="CA51" s="441"/>
      <c r="CB51" s="441"/>
      <c r="CC51" s="441"/>
      <c r="CD51" s="441"/>
      <c r="CE51" s="441"/>
      <c r="CF51" s="441"/>
      <c r="CG51" s="441"/>
      <c r="CH51" s="441"/>
      <c r="CI51" s="441"/>
      <c r="CJ51" s="441"/>
      <c r="CK51" s="442"/>
      <c r="CL51" s="29"/>
      <c r="CM51" s="90"/>
      <c r="CN51" s="90"/>
      <c r="EG51" s="3"/>
    </row>
    <row r="52" spans="1:137" ht="18.75" customHeight="1" x14ac:dyDescent="0.25">
      <c r="A52" s="28"/>
      <c r="B52" s="168" t="s">
        <v>16</v>
      </c>
      <c r="C52" s="169"/>
      <c r="D52" s="169"/>
      <c r="E52" s="169"/>
      <c r="F52" s="170"/>
      <c r="G52" s="364" t="s">
        <v>92</v>
      </c>
      <c r="H52" s="365"/>
      <c r="I52" s="365"/>
      <c r="J52" s="365"/>
      <c r="K52" s="365"/>
      <c r="L52" s="366"/>
      <c r="M52" s="168" t="s">
        <v>93</v>
      </c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70"/>
      <c r="Y52" s="168" t="s">
        <v>94</v>
      </c>
      <c r="Z52" s="169"/>
      <c r="AA52" s="169"/>
      <c r="AB52" s="169"/>
      <c r="AC52" s="169"/>
      <c r="AD52" s="169"/>
      <c r="AE52" s="169"/>
      <c r="AF52" s="169"/>
      <c r="AG52" s="169"/>
      <c r="AH52" s="169"/>
      <c r="AI52" s="170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BF52" s="97"/>
      <c r="BG52" s="97"/>
      <c r="BH52" s="440"/>
      <c r="BI52" s="441"/>
      <c r="BJ52" s="441"/>
      <c r="BK52" s="441"/>
      <c r="BL52" s="441"/>
      <c r="BM52" s="441"/>
      <c r="BN52" s="441"/>
      <c r="BO52" s="441"/>
      <c r="BP52" s="441"/>
      <c r="BQ52" s="441"/>
      <c r="BR52" s="441"/>
      <c r="BS52" s="441"/>
      <c r="BT52" s="441"/>
      <c r="BU52" s="441"/>
      <c r="BV52" s="441"/>
      <c r="BW52" s="441"/>
      <c r="BX52" s="441"/>
      <c r="BY52" s="441"/>
      <c r="BZ52" s="441"/>
      <c r="CA52" s="441"/>
      <c r="CB52" s="441"/>
      <c r="CC52" s="441"/>
      <c r="CD52" s="441"/>
      <c r="CE52" s="441"/>
      <c r="CF52" s="441"/>
      <c r="CG52" s="441"/>
      <c r="CH52" s="441"/>
      <c r="CI52" s="441"/>
      <c r="CJ52" s="441"/>
      <c r="CK52" s="442"/>
      <c r="CL52" s="29"/>
      <c r="CM52" s="90"/>
      <c r="CN52" s="90"/>
    </row>
    <row r="53" spans="1:137" ht="20.100000000000001" customHeight="1" x14ac:dyDescent="0.25">
      <c r="A53" s="28"/>
      <c r="B53" s="62" t="s">
        <v>95</v>
      </c>
      <c r="C53" s="272" t="s">
        <v>96</v>
      </c>
      <c r="D53" s="273"/>
      <c r="E53" s="273"/>
      <c r="F53" s="274"/>
      <c r="G53" s="63" t="s">
        <v>97</v>
      </c>
      <c r="H53" s="275" t="s">
        <v>98</v>
      </c>
      <c r="I53" s="276"/>
      <c r="J53" s="276"/>
      <c r="K53" s="276"/>
      <c r="L53" s="277"/>
      <c r="M53" s="278" t="s">
        <v>99</v>
      </c>
      <c r="N53" s="279"/>
      <c r="O53" s="171" t="s">
        <v>2</v>
      </c>
      <c r="P53" s="172"/>
      <c r="Q53" s="172"/>
      <c r="R53" s="172"/>
      <c r="S53" s="172"/>
      <c r="T53" s="172"/>
      <c r="U53" s="172"/>
      <c r="V53" s="172"/>
      <c r="W53" s="172"/>
      <c r="X53" s="173"/>
      <c r="Y53" s="174" t="s">
        <v>100</v>
      </c>
      <c r="Z53" s="175"/>
      <c r="AA53" s="176" t="s">
        <v>101</v>
      </c>
      <c r="AB53" s="176"/>
      <c r="AC53" s="176"/>
      <c r="AD53" s="176"/>
      <c r="AE53" s="176"/>
      <c r="AF53" s="176"/>
      <c r="AG53" s="176"/>
      <c r="AH53" s="176"/>
      <c r="AI53" s="177"/>
      <c r="AJ53" s="61"/>
      <c r="AK53" s="64"/>
      <c r="AL53" s="64"/>
      <c r="AM53" s="64"/>
      <c r="AN53" s="64"/>
      <c r="AO53" s="64"/>
      <c r="AP53" s="64"/>
      <c r="AQ53" s="64"/>
      <c r="AR53" s="64"/>
      <c r="AS53" s="64"/>
      <c r="BF53" s="97"/>
      <c r="BG53" s="97"/>
      <c r="BH53" s="440"/>
      <c r="BI53" s="441"/>
      <c r="BJ53" s="441"/>
      <c r="BK53" s="441"/>
      <c r="BL53" s="441"/>
      <c r="BM53" s="441"/>
      <c r="BN53" s="441"/>
      <c r="BO53" s="441"/>
      <c r="BP53" s="441"/>
      <c r="BQ53" s="441"/>
      <c r="BR53" s="441"/>
      <c r="BS53" s="441"/>
      <c r="BT53" s="441"/>
      <c r="BU53" s="441"/>
      <c r="BV53" s="441"/>
      <c r="BW53" s="441"/>
      <c r="BX53" s="441"/>
      <c r="BY53" s="441"/>
      <c r="BZ53" s="441"/>
      <c r="CA53" s="441"/>
      <c r="CB53" s="441"/>
      <c r="CC53" s="441"/>
      <c r="CD53" s="441"/>
      <c r="CE53" s="441"/>
      <c r="CF53" s="441"/>
      <c r="CG53" s="441"/>
      <c r="CH53" s="441"/>
      <c r="CI53" s="441"/>
      <c r="CJ53" s="441"/>
      <c r="CK53" s="442"/>
      <c r="CL53" s="29"/>
      <c r="CM53" s="90"/>
      <c r="CN53" s="90"/>
    </row>
    <row r="54" spans="1:137" ht="20.100000000000001" customHeight="1" x14ac:dyDescent="0.2">
      <c r="A54" s="28"/>
      <c r="B54" s="65"/>
      <c r="C54" s="183"/>
      <c r="D54" s="184"/>
      <c r="E54" s="184"/>
      <c r="F54" s="185"/>
      <c r="G54" s="66"/>
      <c r="H54" s="295"/>
      <c r="I54" s="296"/>
      <c r="J54" s="296"/>
      <c r="K54" s="296"/>
      <c r="L54" s="297"/>
      <c r="M54" s="270"/>
      <c r="N54" s="271"/>
      <c r="O54" s="178"/>
      <c r="P54" s="179"/>
      <c r="Q54" s="179"/>
      <c r="R54" s="179"/>
      <c r="S54" s="179"/>
      <c r="T54" s="179"/>
      <c r="U54" s="179"/>
      <c r="V54" s="179"/>
      <c r="W54" s="179"/>
      <c r="X54" s="180"/>
      <c r="Y54" s="181" t="s">
        <v>102</v>
      </c>
      <c r="Z54" s="182"/>
      <c r="AA54" s="183" t="s">
        <v>103</v>
      </c>
      <c r="AB54" s="184"/>
      <c r="AC54" s="184"/>
      <c r="AD54" s="184"/>
      <c r="AE54" s="184"/>
      <c r="AF54" s="184"/>
      <c r="AG54" s="184"/>
      <c r="AH54" s="184"/>
      <c r="AI54" s="185"/>
      <c r="AJ54" s="67"/>
      <c r="AK54" s="68"/>
      <c r="AL54" s="68"/>
      <c r="AM54" s="68"/>
      <c r="AN54" s="68"/>
      <c r="AO54" s="68"/>
      <c r="AP54" s="68"/>
      <c r="AQ54" s="68"/>
      <c r="AR54" s="68"/>
      <c r="AS54" s="68"/>
      <c r="BF54" s="97"/>
      <c r="BG54" s="97"/>
      <c r="BH54" s="440"/>
      <c r="BI54" s="441"/>
      <c r="BJ54" s="441"/>
      <c r="BK54" s="441"/>
      <c r="BL54" s="441"/>
      <c r="BM54" s="441"/>
      <c r="BN54" s="441"/>
      <c r="BO54" s="441"/>
      <c r="BP54" s="441"/>
      <c r="BQ54" s="441"/>
      <c r="BR54" s="441"/>
      <c r="BS54" s="441"/>
      <c r="BT54" s="441"/>
      <c r="BU54" s="441"/>
      <c r="BV54" s="441"/>
      <c r="BW54" s="441"/>
      <c r="BX54" s="441"/>
      <c r="BY54" s="441"/>
      <c r="BZ54" s="441"/>
      <c r="CA54" s="441"/>
      <c r="CB54" s="441"/>
      <c r="CC54" s="441"/>
      <c r="CD54" s="441"/>
      <c r="CE54" s="441"/>
      <c r="CF54" s="441"/>
      <c r="CG54" s="441"/>
      <c r="CH54" s="441"/>
      <c r="CI54" s="441"/>
      <c r="CJ54" s="441"/>
      <c r="CK54" s="442"/>
      <c r="CL54" s="29"/>
      <c r="CM54" s="90"/>
      <c r="CN54" s="90"/>
    </row>
    <row r="55" spans="1:137" ht="9.75" customHeight="1" thickBot="1" x14ac:dyDescent="0.25">
      <c r="A55" s="28"/>
      <c r="B55" s="67"/>
      <c r="C55" s="68"/>
      <c r="D55" s="68"/>
      <c r="E55" s="68"/>
      <c r="F55" s="68"/>
      <c r="G55" s="67"/>
      <c r="H55" s="68"/>
      <c r="I55" s="68"/>
      <c r="J55" s="68"/>
      <c r="K55" s="68"/>
      <c r="L55" s="68"/>
      <c r="M55" s="15"/>
      <c r="N55" s="15"/>
      <c r="O55" s="68"/>
      <c r="P55" s="16"/>
      <c r="Q55" s="16"/>
      <c r="R55" s="16"/>
      <c r="S55" s="16"/>
      <c r="T55" s="16"/>
      <c r="U55" s="16"/>
      <c r="V55" s="16"/>
      <c r="W55" s="67"/>
      <c r="X55" s="67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7"/>
      <c r="AJ55" s="67"/>
      <c r="AK55" s="68"/>
      <c r="AL55" s="68"/>
      <c r="AM55" s="68"/>
      <c r="AN55" s="68"/>
      <c r="AO55" s="68"/>
      <c r="AP55" s="68"/>
      <c r="AQ55" s="68"/>
      <c r="AR55" s="68"/>
      <c r="AS55" s="68"/>
      <c r="BH55" s="443"/>
      <c r="BI55" s="444"/>
      <c r="BJ55" s="444"/>
      <c r="BK55" s="444"/>
      <c r="BL55" s="444"/>
      <c r="BM55" s="444"/>
      <c r="BN55" s="444"/>
      <c r="BO55" s="444"/>
      <c r="BP55" s="444"/>
      <c r="BQ55" s="444"/>
      <c r="BR55" s="444"/>
      <c r="BS55" s="444"/>
      <c r="BT55" s="444"/>
      <c r="BU55" s="444"/>
      <c r="BV55" s="444"/>
      <c r="BW55" s="444"/>
      <c r="BX55" s="444"/>
      <c r="BY55" s="444"/>
      <c r="BZ55" s="444"/>
      <c r="CA55" s="444"/>
      <c r="CB55" s="444"/>
      <c r="CC55" s="444"/>
      <c r="CD55" s="444"/>
      <c r="CE55" s="444"/>
      <c r="CF55" s="444"/>
      <c r="CG55" s="444"/>
      <c r="CH55" s="444"/>
      <c r="CI55" s="444"/>
      <c r="CJ55" s="444"/>
      <c r="CK55" s="445"/>
      <c r="CL55" s="69"/>
      <c r="CM55" s="90"/>
      <c r="CN55" s="90"/>
      <c r="CO55" s="14"/>
      <c r="CP55" s="14"/>
      <c r="DC55" s="14"/>
      <c r="DD55" s="14"/>
      <c r="DE55" s="14"/>
      <c r="DF55" s="14"/>
      <c r="DG55" s="14"/>
      <c r="DH55" s="14"/>
      <c r="DI55" s="14"/>
      <c r="DJ55" s="14"/>
      <c r="DK55" s="14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</row>
    <row r="56" spans="1:137" ht="15.75" customHeight="1" thickBot="1" x14ac:dyDescent="0.25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4"/>
      <c r="BK56" s="74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5"/>
      <c r="CJ56" s="75"/>
      <c r="CK56" s="73"/>
      <c r="CL56" s="76"/>
      <c r="CM56" s="90"/>
      <c r="CN56" s="90"/>
      <c r="EG56" s="3"/>
    </row>
    <row r="57" spans="1:137" ht="31.5" customHeight="1" thickTop="1" thickBot="1" x14ac:dyDescent="0.45"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8"/>
      <c r="R57" s="78"/>
      <c r="S57" s="78"/>
      <c r="U57" s="14"/>
      <c r="V57" s="14"/>
      <c r="W57" s="14"/>
      <c r="X57" s="5"/>
      <c r="Y57" s="155" t="s">
        <v>104</v>
      </c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BJ57" s="14"/>
      <c r="BK57" s="14"/>
      <c r="BS57" s="1" t="s">
        <v>213</v>
      </c>
      <c r="CH57" s="79"/>
      <c r="CI57" s="80"/>
      <c r="CJ57" s="80"/>
      <c r="CK57" s="79"/>
      <c r="CL57" s="79"/>
      <c r="CM57" s="90"/>
      <c r="CN57" s="90"/>
      <c r="EG57" s="3"/>
    </row>
    <row r="58" spans="1:137" ht="21.75" customHeight="1" x14ac:dyDescent="0.2"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2"/>
      <c r="Q58" s="82"/>
      <c r="R58" s="82"/>
      <c r="S58" s="82"/>
      <c r="T58" s="82"/>
      <c r="U58" s="82"/>
      <c r="V58" s="82"/>
      <c r="W58" s="82"/>
      <c r="X58" s="5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I58" s="90"/>
      <c r="CJ58" s="90"/>
      <c r="CM58" s="90"/>
      <c r="CN58" s="90"/>
      <c r="EG58" s="3"/>
    </row>
    <row r="59" spans="1:137" ht="21.75" customHeight="1" thickBot="1" x14ac:dyDescent="0.25">
      <c r="B59" s="7" t="s">
        <v>105</v>
      </c>
      <c r="CI59" s="90"/>
      <c r="CJ59" s="90"/>
      <c r="CM59" s="90"/>
      <c r="CN59" s="90"/>
    </row>
    <row r="60" spans="1:137" ht="36.75" customHeight="1" thickBot="1" x14ac:dyDescent="0.25">
      <c r="B60" s="280" t="s">
        <v>22</v>
      </c>
      <c r="C60" s="281"/>
      <c r="D60" s="281"/>
      <c r="E60" s="281"/>
      <c r="F60" s="281"/>
      <c r="G60" s="281"/>
      <c r="H60" s="281"/>
      <c r="I60" s="281"/>
      <c r="J60" s="282"/>
      <c r="K60" s="283"/>
      <c r="L60" s="284"/>
      <c r="M60" s="284"/>
      <c r="N60" s="284"/>
      <c r="O60" s="284"/>
      <c r="P60" s="284"/>
      <c r="Q60" s="284"/>
      <c r="R60" s="284"/>
      <c r="S60" s="284"/>
      <c r="T60" s="284"/>
      <c r="U60" s="284"/>
      <c r="V60" s="284"/>
      <c r="W60" s="284"/>
      <c r="X60" s="284"/>
      <c r="Y60" s="284"/>
      <c r="Z60" s="284"/>
      <c r="AA60" s="284"/>
      <c r="AB60" s="284"/>
      <c r="AC60" s="284"/>
      <c r="AD60" s="284"/>
      <c r="AE60" s="284"/>
      <c r="AF60" s="284"/>
      <c r="AG60" s="284"/>
      <c r="AH60" s="284"/>
      <c r="AI60" s="284"/>
      <c r="AJ60" s="284"/>
      <c r="AK60" s="284"/>
      <c r="AL60" s="284"/>
      <c r="AM60" s="284"/>
      <c r="AN60" s="284"/>
      <c r="AO60" s="284"/>
      <c r="AP60" s="284"/>
      <c r="AQ60" s="284"/>
      <c r="AR60" s="284"/>
      <c r="AS60" s="284"/>
      <c r="AT60" s="284"/>
      <c r="AU60" s="284"/>
      <c r="AV60" s="284"/>
      <c r="AW60" s="284"/>
      <c r="AX60" s="284"/>
      <c r="AY60" s="284"/>
      <c r="AZ60" s="284"/>
      <c r="BA60" s="284"/>
      <c r="BB60" s="284"/>
      <c r="BC60" s="284"/>
      <c r="BD60" s="284"/>
      <c r="BE60" s="284"/>
      <c r="BF60" s="284"/>
      <c r="BG60" s="284"/>
      <c r="BH60" s="284"/>
      <c r="BI60" s="284"/>
      <c r="BJ60" s="284"/>
      <c r="BK60" s="284"/>
      <c r="BL60" s="284"/>
      <c r="BM60" s="284"/>
      <c r="BN60" s="284"/>
      <c r="BO60" s="284"/>
      <c r="BP60" s="284"/>
      <c r="BQ60" s="284"/>
      <c r="BR60" s="284"/>
      <c r="BS60" s="284"/>
      <c r="BT60" s="284"/>
      <c r="BU60" s="285"/>
      <c r="BV60" s="249" t="s">
        <v>106</v>
      </c>
      <c r="BW60" s="250"/>
      <c r="BX60" s="250"/>
      <c r="BY60" s="250"/>
      <c r="BZ60" s="250"/>
      <c r="CA60" s="250"/>
      <c r="CB60" s="250"/>
      <c r="CC60" s="250"/>
      <c r="CD60" s="251"/>
      <c r="CI60" s="90"/>
      <c r="CJ60" s="90"/>
      <c r="CM60" s="90"/>
      <c r="CN60" s="90"/>
    </row>
    <row r="61" spans="1:137" ht="9" customHeight="1" x14ac:dyDescent="0.2">
      <c r="B61" s="83"/>
      <c r="C61" s="83"/>
      <c r="D61" s="83"/>
      <c r="E61" s="83"/>
      <c r="F61" s="83"/>
      <c r="G61" s="83"/>
      <c r="H61" s="10"/>
      <c r="I61" s="10"/>
      <c r="J61" s="10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3"/>
      <c r="BW61" s="13"/>
      <c r="BX61" s="13"/>
      <c r="BY61" s="13"/>
      <c r="BZ61" s="13"/>
      <c r="CA61" s="13"/>
      <c r="CB61" s="13"/>
      <c r="CC61" s="13"/>
      <c r="CD61" s="13"/>
      <c r="CI61" s="90"/>
      <c r="CJ61" s="90"/>
      <c r="CM61" s="90"/>
      <c r="CN61" s="90"/>
    </row>
    <row r="62" spans="1:137" ht="36.75" customHeight="1" x14ac:dyDescent="0.2">
      <c r="B62" s="238" t="s">
        <v>107</v>
      </c>
      <c r="C62" s="239"/>
      <c r="D62" s="239"/>
      <c r="E62" s="239"/>
      <c r="F62" s="239"/>
      <c r="G62" s="240"/>
      <c r="H62" s="98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100"/>
      <c r="U62" s="157" t="s">
        <v>108</v>
      </c>
      <c r="V62" s="158"/>
      <c r="W62" s="159"/>
      <c r="X62" s="157"/>
      <c r="Y62" s="158"/>
      <c r="Z62" s="158"/>
      <c r="AA62" s="158"/>
      <c r="AB62" s="158"/>
      <c r="AC62" s="158"/>
      <c r="AD62" s="158"/>
      <c r="AE62" s="158"/>
      <c r="AF62" s="158"/>
      <c r="AG62" s="159"/>
      <c r="AH62" s="160" t="s">
        <v>109</v>
      </c>
      <c r="AI62" s="161"/>
      <c r="AJ62" s="161"/>
      <c r="AK62" s="161"/>
      <c r="AL62" s="161"/>
      <c r="AM62" s="162"/>
      <c r="AN62" s="8"/>
      <c r="AO62" s="8"/>
      <c r="AP62" s="8"/>
      <c r="AQ62" s="8"/>
      <c r="AR62" s="8"/>
      <c r="AS62" s="8"/>
      <c r="AT62" s="8"/>
      <c r="AU62" s="95"/>
      <c r="AV62" s="163" t="s">
        <v>23</v>
      </c>
      <c r="AW62" s="164"/>
      <c r="AX62" s="164"/>
      <c r="AY62" s="164"/>
      <c r="AZ62" s="164"/>
      <c r="BA62" s="164"/>
      <c r="BB62" s="164"/>
      <c r="BC62" s="164"/>
      <c r="BD62" s="165"/>
      <c r="BE62" s="8"/>
      <c r="BF62" s="8"/>
      <c r="BG62" s="8"/>
      <c r="BH62" s="8"/>
      <c r="BI62" s="8"/>
      <c r="BJ62" s="8"/>
      <c r="BK62" s="8"/>
      <c r="BL62" s="95"/>
      <c r="BM62" s="238" t="s">
        <v>110</v>
      </c>
      <c r="BN62" s="239"/>
      <c r="BO62" s="239"/>
      <c r="BP62" s="239"/>
      <c r="BQ62" s="239"/>
      <c r="BR62" s="239"/>
      <c r="BS62" s="239"/>
      <c r="BT62" s="239"/>
      <c r="BU62" s="240"/>
      <c r="BV62" s="236"/>
      <c r="BW62" s="252"/>
      <c r="BX62" s="252"/>
      <c r="BY62" s="252"/>
      <c r="BZ62" s="252"/>
      <c r="CA62" s="252"/>
      <c r="CB62" s="252"/>
      <c r="CC62" s="252"/>
      <c r="CD62" s="237"/>
      <c r="CI62" s="90"/>
      <c r="CJ62" s="90"/>
      <c r="CM62" s="90"/>
      <c r="CN62" s="90"/>
      <c r="EG62" s="3"/>
    </row>
    <row r="63" spans="1:137" ht="36.75" customHeight="1" x14ac:dyDescent="0.2">
      <c r="B63" s="238" t="s">
        <v>111</v>
      </c>
      <c r="C63" s="239"/>
      <c r="D63" s="239"/>
      <c r="E63" s="239"/>
      <c r="F63" s="239"/>
      <c r="G63" s="239"/>
      <c r="H63" s="240"/>
      <c r="I63" s="258" t="s">
        <v>112</v>
      </c>
      <c r="J63" s="258"/>
      <c r="K63" s="258"/>
      <c r="L63" s="258"/>
      <c r="M63" s="258"/>
      <c r="N63" s="258"/>
      <c r="O63" s="259"/>
      <c r="P63" s="260"/>
      <c r="Q63" s="260"/>
      <c r="R63" s="260"/>
      <c r="S63" s="260"/>
      <c r="T63" s="260"/>
      <c r="U63" s="260"/>
      <c r="V63" s="260"/>
      <c r="W63" s="260"/>
      <c r="X63" s="260"/>
      <c r="Y63" s="260"/>
      <c r="Z63" s="260"/>
      <c r="AA63" s="260"/>
      <c r="AB63" s="260"/>
      <c r="AC63" s="260"/>
      <c r="AD63" s="260"/>
      <c r="AE63" s="260"/>
      <c r="AF63" s="260"/>
      <c r="AG63" s="260"/>
      <c r="AH63" s="260"/>
      <c r="AI63" s="260"/>
      <c r="AJ63" s="260"/>
      <c r="AK63" s="260"/>
      <c r="AL63" s="261"/>
      <c r="AM63" s="238" t="s">
        <v>113</v>
      </c>
      <c r="AN63" s="239"/>
      <c r="AO63" s="239"/>
      <c r="AP63" s="239"/>
      <c r="AQ63" s="239"/>
      <c r="AR63" s="239"/>
      <c r="AS63" s="240"/>
      <c r="AT63" s="286" t="s">
        <v>114</v>
      </c>
      <c r="AU63" s="287"/>
      <c r="AV63" s="287"/>
      <c r="AW63" s="287"/>
      <c r="AX63" s="287"/>
      <c r="AY63" s="287"/>
      <c r="AZ63" s="287"/>
      <c r="BA63" s="287"/>
      <c r="BB63" s="287"/>
      <c r="BC63" s="287"/>
      <c r="BD63" s="287"/>
      <c r="BE63" s="287"/>
      <c r="BF63" s="287"/>
      <c r="BG63" s="287"/>
      <c r="BH63" s="287"/>
      <c r="BI63" s="287"/>
      <c r="BJ63" s="287"/>
      <c r="BK63" s="287"/>
      <c r="BL63" s="288"/>
      <c r="BM63" s="238" t="s">
        <v>115</v>
      </c>
      <c r="BN63" s="239"/>
      <c r="BO63" s="239"/>
      <c r="BP63" s="239"/>
      <c r="BQ63" s="239"/>
      <c r="BR63" s="239"/>
      <c r="BS63" s="239"/>
      <c r="BT63" s="239"/>
      <c r="BU63" s="240"/>
      <c r="BV63" s="246"/>
      <c r="BW63" s="247"/>
      <c r="BX63" s="247"/>
      <c r="BY63" s="247"/>
      <c r="BZ63" s="247"/>
      <c r="CA63" s="247"/>
      <c r="CB63" s="247"/>
      <c r="CC63" s="247"/>
      <c r="CD63" s="248"/>
      <c r="CI63" s="90"/>
      <c r="CJ63" s="90"/>
      <c r="CM63" s="90"/>
      <c r="CN63" s="90"/>
      <c r="EG63" s="3"/>
    </row>
    <row r="64" spans="1:137" ht="20.25" customHeight="1" x14ac:dyDescent="0.2">
      <c r="B64" s="14"/>
      <c r="C64" s="5"/>
      <c r="D64" s="5"/>
      <c r="E64" s="5"/>
      <c r="F64" s="5"/>
      <c r="G64" s="5"/>
      <c r="I64" s="14"/>
      <c r="J64" s="5"/>
      <c r="P64" s="14"/>
      <c r="Q64" s="5"/>
      <c r="S64" s="5"/>
      <c r="T64" s="5"/>
      <c r="U64" s="5"/>
      <c r="V64" s="5"/>
      <c r="W64" s="14"/>
      <c r="X64" s="5"/>
      <c r="Y64" s="166" t="s">
        <v>116</v>
      </c>
      <c r="Z64" s="166"/>
      <c r="AA64" s="166"/>
      <c r="AB64" s="166"/>
      <c r="AC64" s="166"/>
      <c r="AD64" s="166"/>
      <c r="AE64" s="166"/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BJ64" s="3"/>
      <c r="BK64" s="3"/>
      <c r="CI64" s="90"/>
      <c r="CJ64" s="90"/>
      <c r="CM64" s="90"/>
      <c r="CN64" s="90"/>
      <c r="EG64" s="3"/>
    </row>
    <row r="65" spans="2:137" ht="20.25" customHeight="1" x14ac:dyDescent="0.2"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84"/>
      <c r="S65" s="84"/>
      <c r="T65" s="84"/>
      <c r="U65" s="84"/>
      <c r="V65" s="84"/>
      <c r="W65" s="101"/>
      <c r="X65" s="101"/>
      <c r="Y65" s="167"/>
      <c r="Z65" s="167"/>
      <c r="AA65" s="167"/>
      <c r="AB65" s="167"/>
      <c r="AC65" s="167"/>
      <c r="AD65" s="167"/>
      <c r="AE65" s="167"/>
      <c r="AF65" s="167"/>
      <c r="AG65" s="167"/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85"/>
      <c r="BK65" s="85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I65" s="90"/>
      <c r="CJ65" s="90"/>
      <c r="CM65" s="90"/>
      <c r="CN65" s="90"/>
      <c r="ED65" s="3"/>
      <c r="EE65" s="3"/>
      <c r="EF65" s="3"/>
      <c r="EG65" s="3"/>
    </row>
    <row r="66" spans="2:137" ht="36" customHeight="1" x14ac:dyDescent="0.2">
      <c r="B66" s="253" t="s">
        <v>117</v>
      </c>
      <c r="C66" s="253"/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 t="s">
        <v>118</v>
      </c>
      <c r="S66" s="253"/>
      <c r="T66" s="253"/>
      <c r="U66" s="253" t="s">
        <v>117</v>
      </c>
      <c r="V66" s="253"/>
      <c r="W66" s="253"/>
      <c r="X66" s="253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P66" s="253"/>
      <c r="AQ66" s="253"/>
      <c r="AR66" s="253"/>
      <c r="AS66" s="253"/>
      <c r="AT66" s="253"/>
      <c r="AU66" s="253"/>
      <c r="AV66" s="253"/>
      <c r="AW66" s="253" t="s">
        <v>118</v>
      </c>
      <c r="AX66" s="253"/>
      <c r="AY66" s="253"/>
      <c r="AZ66" s="253" t="s">
        <v>117</v>
      </c>
      <c r="BA66" s="253"/>
      <c r="BB66" s="253"/>
      <c r="BC66" s="253"/>
      <c r="BD66" s="253"/>
      <c r="BE66" s="253"/>
      <c r="BF66" s="253"/>
      <c r="BG66" s="253"/>
      <c r="BH66" s="253"/>
      <c r="BI66" s="253"/>
      <c r="BJ66" s="253"/>
      <c r="BK66" s="253"/>
      <c r="BL66" s="253"/>
      <c r="BM66" s="253"/>
      <c r="BN66" s="253"/>
      <c r="BO66" s="253"/>
      <c r="BP66" s="253"/>
      <c r="BQ66" s="253"/>
      <c r="BR66" s="253"/>
      <c r="BS66" s="253"/>
      <c r="BT66" s="253"/>
      <c r="BU66" s="253"/>
      <c r="BV66" s="253"/>
      <c r="BW66" s="253"/>
      <c r="BX66" s="253"/>
      <c r="BY66" s="253"/>
      <c r="BZ66" s="253"/>
      <c r="CA66" s="253"/>
      <c r="CB66" s="253" t="s">
        <v>118</v>
      </c>
      <c r="CC66" s="253"/>
      <c r="CD66" s="253"/>
      <c r="CI66" s="90"/>
      <c r="CJ66" s="90"/>
      <c r="CM66" s="90"/>
      <c r="CN66" s="90"/>
    </row>
    <row r="67" spans="2:137" s="14" customFormat="1" ht="29.1" customHeight="1" x14ac:dyDescent="0.15">
      <c r="B67" s="86">
        <v>1</v>
      </c>
      <c r="C67" s="236"/>
      <c r="D67" s="252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52"/>
      <c r="Q67" s="237"/>
      <c r="R67" s="236"/>
      <c r="S67" s="252"/>
      <c r="T67" s="237"/>
      <c r="U67" s="236">
        <v>6</v>
      </c>
      <c r="V67" s="237"/>
      <c r="W67" s="236"/>
      <c r="X67" s="252"/>
      <c r="Y67" s="252"/>
      <c r="Z67" s="252"/>
      <c r="AA67" s="252"/>
      <c r="AB67" s="252"/>
      <c r="AC67" s="252"/>
      <c r="AD67" s="252"/>
      <c r="AE67" s="252"/>
      <c r="AF67" s="252"/>
      <c r="AG67" s="252"/>
      <c r="AH67" s="252"/>
      <c r="AI67" s="252"/>
      <c r="AJ67" s="252"/>
      <c r="AK67" s="252"/>
      <c r="AL67" s="252"/>
      <c r="AM67" s="252"/>
      <c r="AN67" s="252"/>
      <c r="AO67" s="252"/>
      <c r="AP67" s="252"/>
      <c r="AQ67" s="252"/>
      <c r="AR67" s="252"/>
      <c r="AS67" s="252"/>
      <c r="AT67" s="252"/>
      <c r="AU67" s="252"/>
      <c r="AV67" s="237"/>
      <c r="AW67" s="236"/>
      <c r="AX67" s="252"/>
      <c r="AY67" s="237"/>
      <c r="AZ67" s="236">
        <v>11</v>
      </c>
      <c r="BA67" s="237"/>
      <c r="BB67" s="236"/>
      <c r="BC67" s="252"/>
      <c r="BD67" s="252"/>
      <c r="BE67" s="252"/>
      <c r="BF67" s="252"/>
      <c r="BG67" s="252"/>
      <c r="BH67" s="252"/>
      <c r="BI67" s="252"/>
      <c r="BJ67" s="252"/>
      <c r="BK67" s="252"/>
      <c r="BL67" s="252"/>
      <c r="BM67" s="252"/>
      <c r="BN67" s="252"/>
      <c r="BO67" s="252"/>
      <c r="BP67" s="252"/>
      <c r="BQ67" s="252"/>
      <c r="BR67" s="252"/>
      <c r="BS67" s="252"/>
      <c r="BT67" s="252"/>
      <c r="BU67" s="252"/>
      <c r="BV67" s="252"/>
      <c r="BW67" s="252"/>
      <c r="BX67" s="252"/>
      <c r="BY67" s="252"/>
      <c r="BZ67" s="252"/>
      <c r="CA67" s="237"/>
      <c r="CB67" s="236"/>
      <c r="CC67" s="252"/>
      <c r="CD67" s="237"/>
      <c r="CI67" s="90"/>
      <c r="CJ67" s="90"/>
      <c r="CM67" s="90"/>
      <c r="CN67" s="90"/>
    </row>
    <row r="68" spans="2:137" s="14" customFormat="1" ht="29.1" customHeight="1" x14ac:dyDescent="0.15">
      <c r="B68" s="19">
        <v>2</v>
      </c>
      <c r="C68" s="236"/>
      <c r="D68" s="252"/>
      <c r="E68" s="252"/>
      <c r="F68" s="252"/>
      <c r="G68" s="252"/>
      <c r="H68" s="252"/>
      <c r="I68" s="252"/>
      <c r="J68" s="252"/>
      <c r="K68" s="252"/>
      <c r="L68" s="252"/>
      <c r="M68" s="252"/>
      <c r="N68" s="252"/>
      <c r="O68" s="252"/>
      <c r="P68" s="252"/>
      <c r="Q68" s="237"/>
      <c r="R68" s="236"/>
      <c r="S68" s="252"/>
      <c r="T68" s="237"/>
      <c r="U68" s="236">
        <v>7</v>
      </c>
      <c r="V68" s="237"/>
      <c r="W68" s="236"/>
      <c r="X68" s="252"/>
      <c r="Y68" s="252"/>
      <c r="Z68" s="252"/>
      <c r="AA68" s="252"/>
      <c r="AB68" s="252"/>
      <c r="AC68" s="252"/>
      <c r="AD68" s="252"/>
      <c r="AE68" s="252"/>
      <c r="AF68" s="252"/>
      <c r="AG68" s="252"/>
      <c r="AH68" s="252"/>
      <c r="AI68" s="252"/>
      <c r="AJ68" s="252"/>
      <c r="AK68" s="252"/>
      <c r="AL68" s="252"/>
      <c r="AM68" s="252"/>
      <c r="AN68" s="252"/>
      <c r="AO68" s="252"/>
      <c r="AP68" s="252"/>
      <c r="AQ68" s="252"/>
      <c r="AR68" s="252"/>
      <c r="AS68" s="252"/>
      <c r="AT68" s="252"/>
      <c r="AU68" s="252"/>
      <c r="AV68" s="237"/>
      <c r="AW68" s="236"/>
      <c r="AX68" s="252"/>
      <c r="AY68" s="237"/>
      <c r="AZ68" s="236">
        <v>12</v>
      </c>
      <c r="BA68" s="237"/>
      <c r="BB68" s="236"/>
      <c r="BC68" s="252"/>
      <c r="BD68" s="252"/>
      <c r="BE68" s="252"/>
      <c r="BF68" s="252"/>
      <c r="BG68" s="252"/>
      <c r="BH68" s="252"/>
      <c r="BI68" s="252"/>
      <c r="BJ68" s="252"/>
      <c r="BK68" s="252"/>
      <c r="BL68" s="252"/>
      <c r="BM68" s="252"/>
      <c r="BN68" s="252"/>
      <c r="BO68" s="252"/>
      <c r="BP68" s="252"/>
      <c r="BQ68" s="252"/>
      <c r="BR68" s="252"/>
      <c r="BS68" s="252"/>
      <c r="BT68" s="252"/>
      <c r="BU68" s="252"/>
      <c r="BV68" s="252"/>
      <c r="BW68" s="252"/>
      <c r="BX68" s="252"/>
      <c r="BY68" s="252"/>
      <c r="BZ68" s="252"/>
      <c r="CA68" s="237"/>
      <c r="CB68" s="236"/>
      <c r="CC68" s="252"/>
      <c r="CD68" s="237"/>
      <c r="CI68" s="90"/>
      <c r="CJ68" s="90"/>
      <c r="CM68" s="90"/>
      <c r="CN68" s="90"/>
    </row>
    <row r="69" spans="2:137" s="14" customFormat="1" ht="29.1" customHeight="1" x14ac:dyDescent="0.15">
      <c r="B69" s="19">
        <v>3</v>
      </c>
      <c r="C69" s="236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37"/>
      <c r="R69" s="236"/>
      <c r="S69" s="252"/>
      <c r="T69" s="237"/>
      <c r="U69" s="236">
        <v>8</v>
      </c>
      <c r="V69" s="237"/>
      <c r="W69" s="236"/>
      <c r="X69" s="252"/>
      <c r="Y69" s="252"/>
      <c r="Z69" s="252"/>
      <c r="AA69" s="252"/>
      <c r="AB69" s="252"/>
      <c r="AC69" s="252"/>
      <c r="AD69" s="252"/>
      <c r="AE69" s="252"/>
      <c r="AF69" s="252"/>
      <c r="AG69" s="252"/>
      <c r="AH69" s="252"/>
      <c r="AI69" s="252"/>
      <c r="AJ69" s="252"/>
      <c r="AK69" s="252"/>
      <c r="AL69" s="252"/>
      <c r="AM69" s="252"/>
      <c r="AN69" s="252"/>
      <c r="AO69" s="252"/>
      <c r="AP69" s="252"/>
      <c r="AQ69" s="252"/>
      <c r="AR69" s="252"/>
      <c r="AS69" s="252"/>
      <c r="AT69" s="252"/>
      <c r="AU69" s="252"/>
      <c r="AV69" s="237"/>
      <c r="AW69" s="236"/>
      <c r="AX69" s="252"/>
      <c r="AY69" s="237"/>
      <c r="AZ69" s="236">
        <v>13</v>
      </c>
      <c r="BA69" s="237"/>
      <c r="BB69" s="236"/>
      <c r="BC69" s="252"/>
      <c r="BD69" s="252"/>
      <c r="BE69" s="252"/>
      <c r="BF69" s="252"/>
      <c r="BG69" s="252"/>
      <c r="BH69" s="252"/>
      <c r="BI69" s="252"/>
      <c r="BJ69" s="252"/>
      <c r="BK69" s="252"/>
      <c r="BL69" s="252"/>
      <c r="BM69" s="252"/>
      <c r="BN69" s="252"/>
      <c r="BO69" s="252"/>
      <c r="BP69" s="252"/>
      <c r="BQ69" s="252"/>
      <c r="BR69" s="252"/>
      <c r="BS69" s="252"/>
      <c r="BT69" s="252"/>
      <c r="BU69" s="252"/>
      <c r="BV69" s="252"/>
      <c r="BW69" s="252"/>
      <c r="BX69" s="252"/>
      <c r="BY69" s="252"/>
      <c r="BZ69" s="252"/>
      <c r="CA69" s="237"/>
      <c r="CB69" s="236"/>
      <c r="CC69" s="252"/>
      <c r="CD69" s="237"/>
      <c r="CI69" s="90"/>
      <c r="CJ69" s="90"/>
      <c r="CM69" s="90"/>
      <c r="CN69" s="90"/>
    </row>
    <row r="70" spans="2:137" s="14" customFormat="1" ht="29.1" customHeight="1" x14ac:dyDescent="0.15">
      <c r="B70" s="19">
        <v>4</v>
      </c>
      <c r="C70" s="236"/>
      <c r="D70" s="252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252"/>
      <c r="Q70" s="237"/>
      <c r="R70" s="236"/>
      <c r="S70" s="252"/>
      <c r="T70" s="237"/>
      <c r="U70" s="236">
        <v>9</v>
      </c>
      <c r="V70" s="237"/>
      <c r="W70" s="236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52"/>
      <c r="AS70" s="252"/>
      <c r="AT70" s="252"/>
      <c r="AU70" s="252"/>
      <c r="AV70" s="237"/>
      <c r="AW70" s="236"/>
      <c r="AX70" s="252"/>
      <c r="AY70" s="237"/>
      <c r="AZ70" s="236">
        <v>14</v>
      </c>
      <c r="BA70" s="237"/>
      <c r="BB70" s="236"/>
      <c r="BC70" s="252"/>
      <c r="BD70" s="252"/>
      <c r="BE70" s="252"/>
      <c r="BF70" s="252"/>
      <c r="BG70" s="252"/>
      <c r="BH70" s="252"/>
      <c r="BI70" s="252"/>
      <c r="BJ70" s="252"/>
      <c r="BK70" s="252"/>
      <c r="BL70" s="252"/>
      <c r="BM70" s="252"/>
      <c r="BN70" s="252"/>
      <c r="BO70" s="252"/>
      <c r="BP70" s="252"/>
      <c r="BQ70" s="252"/>
      <c r="BR70" s="252"/>
      <c r="BS70" s="252"/>
      <c r="BT70" s="252"/>
      <c r="BU70" s="252"/>
      <c r="BV70" s="252"/>
      <c r="BW70" s="252"/>
      <c r="BX70" s="252"/>
      <c r="BY70" s="252"/>
      <c r="BZ70" s="252"/>
      <c r="CA70" s="237"/>
      <c r="CB70" s="236"/>
      <c r="CC70" s="252"/>
      <c r="CD70" s="237"/>
      <c r="CI70" s="90"/>
      <c r="CJ70" s="90"/>
      <c r="CM70" s="90"/>
      <c r="CN70" s="90"/>
    </row>
    <row r="71" spans="2:137" s="14" customFormat="1" ht="29.1" customHeight="1" x14ac:dyDescent="0.2">
      <c r="B71" s="19">
        <v>5</v>
      </c>
      <c r="C71" s="236"/>
      <c r="D71" s="252"/>
      <c r="E71" s="252"/>
      <c r="F71" s="252"/>
      <c r="G71" s="252"/>
      <c r="H71" s="252"/>
      <c r="I71" s="252"/>
      <c r="J71" s="252"/>
      <c r="K71" s="252"/>
      <c r="L71" s="252"/>
      <c r="M71" s="252"/>
      <c r="N71" s="252"/>
      <c r="O71" s="252"/>
      <c r="P71" s="252"/>
      <c r="Q71" s="237"/>
      <c r="R71" s="236"/>
      <c r="S71" s="252"/>
      <c r="T71" s="237"/>
      <c r="U71" s="236">
        <v>10</v>
      </c>
      <c r="V71" s="237"/>
      <c r="W71" s="236"/>
      <c r="X71" s="252"/>
      <c r="Y71" s="252"/>
      <c r="Z71" s="252"/>
      <c r="AA71" s="252"/>
      <c r="AB71" s="252"/>
      <c r="AC71" s="252"/>
      <c r="AD71" s="252"/>
      <c r="AE71" s="252"/>
      <c r="AF71" s="252"/>
      <c r="AG71" s="252"/>
      <c r="AH71" s="252"/>
      <c r="AI71" s="252"/>
      <c r="AJ71" s="252"/>
      <c r="AK71" s="252"/>
      <c r="AL71" s="252"/>
      <c r="AM71" s="252"/>
      <c r="AN71" s="252"/>
      <c r="AO71" s="252"/>
      <c r="AP71" s="252"/>
      <c r="AQ71" s="252"/>
      <c r="AR71" s="252"/>
      <c r="AS71" s="252"/>
      <c r="AT71" s="252"/>
      <c r="AU71" s="252"/>
      <c r="AV71" s="237"/>
      <c r="AW71" s="236"/>
      <c r="AX71" s="252"/>
      <c r="AY71" s="237"/>
      <c r="AZ71" s="236">
        <v>15</v>
      </c>
      <c r="BA71" s="237"/>
      <c r="BB71" s="236"/>
      <c r="BC71" s="252"/>
      <c r="BD71" s="252"/>
      <c r="BE71" s="252"/>
      <c r="BF71" s="252"/>
      <c r="BG71" s="252"/>
      <c r="BH71" s="252"/>
      <c r="BI71" s="252"/>
      <c r="BJ71" s="252"/>
      <c r="BK71" s="252"/>
      <c r="BL71" s="252"/>
      <c r="BM71" s="252"/>
      <c r="BN71" s="252"/>
      <c r="BO71" s="252"/>
      <c r="BP71" s="252"/>
      <c r="BQ71" s="252"/>
      <c r="BR71" s="252"/>
      <c r="BS71" s="252"/>
      <c r="BT71" s="252"/>
      <c r="BU71" s="252"/>
      <c r="BV71" s="252"/>
      <c r="BW71" s="252"/>
      <c r="BX71" s="252"/>
      <c r="BY71" s="252"/>
      <c r="BZ71" s="252"/>
      <c r="CA71" s="237"/>
      <c r="CB71" s="236"/>
      <c r="CC71" s="252"/>
      <c r="CD71" s="237"/>
      <c r="CI71" s="90"/>
      <c r="CJ71" s="90"/>
      <c r="CM71" s="1"/>
      <c r="CN71" s="1"/>
    </row>
    <row r="72" spans="2:137" ht="13.5" customHeight="1" x14ac:dyDescent="0.2">
      <c r="AY72" s="5"/>
      <c r="AZ72" s="5"/>
      <c r="BA72" s="5"/>
      <c r="BB72" s="5"/>
      <c r="BC72" s="5"/>
      <c r="BD72" s="5"/>
      <c r="CI72" s="90"/>
      <c r="CJ72" s="90"/>
    </row>
    <row r="73" spans="2:137" x14ac:dyDescent="0.2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CI73" s="90"/>
      <c r="CJ73" s="90"/>
    </row>
    <row r="74" spans="2:137" ht="18" x14ac:dyDescent="0.2">
      <c r="B74" s="5"/>
      <c r="C74" s="5"/>
      <c r="D74" s="5"/>
      <c r="E74" s="5"/>
      <c r="F74" s="14"/>
      <c r="G74" s="5"/>
      <c r="H74" s="5"/>
      <c r="I74" s="5"/>
      <c r="J74" s="5"/>
      <c r="K74" s="5"/>
      <c r="L74" s="5"/>
      <c r="AG74" s="91"/>
      <c r="AH74" s="91"/>
      <c r="AI74" s="91"/>
      <c r="AJ74" s="91"/>
      <c r="AK74" s="91"/>
      <c r="AL74" s="91"/>
    </row>
    <row r="82" spans="65:85" ht="14.25" customHeight="1" x14ac:dyDescent="0.2"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</row>
    <row r="92" spans="65:85" ht="15" x14ac:dyDescent="0.2">
      <c r="BM92" s="94"/>
      <c r="BN92" s="94"/>
      <c r="BO92" s="94"/>
      <c r="BP92" s="94"/>
      <c r="BQ92" s="94"/>
      <c r="BR92" s="94"/>
      <c r="BS92" s="94"/>
      <c r="BT92" s="94"/>
      <c r="BU92" s="94"/>
      <c r="BV92" s="94"/>
      <c r="BW92" s="94"/>
      <c r="BX92" s="94"/>
      <c r="BY92" s="94"/>
      <c r="BZ92" s="94"/>
      <c r="CA92" s="94"/>
      <c r="CB92" s="94"/>
      <c r="CC92" s="94"/>
      <c r="CD92" s="94"/>
      <c r="CE92" s="94"/>
      <c r="CF92" s="94"/>
      <c r="CG92" s="94"/>
    </row>
  </sheetData>
  <mergeCells count="688">
    <mergeCell ref="K8:Q8"/>
    <mergeCell ref="BF8:BH8"/>
    <mergeCell ref="BI8:BK8"/>
    <mergeCell ref="BL8:BN8"/>
    <mergeCell ref="CM34:CM44"/>
    <mergeCell ref="BH50:CK55"/>
    <mergeCell ref="B44:R48"/>
    <mergeCell ref="V44:AI44"/>
    <mergeCell ref="V45:AI45"/>
    <mergeCell ref="V46:AI46"/>
    <mergeCell ref="V47:AI47"/>
    <mergeCell ref="T48:AI48"/>
    <mergeCell ref="Y40:AI40"/>
    <mergeCell ref="Y39:AI39"/>
    <mergeCell ref="V38:AI38"/>
    <mergeCell ref="V37:AI37"/>
    <mergeCell ref="V39:X40"/>
    <mergeCell ref="V41:AD41"/>
    <mergeCell ref="T44:U47"/>
    <mergeCell ref="X12:Z13"/>
    <mergeCell ref="T23:AI23"/>
    <mergeCell ref="AE41:AI41"/>
    <mergeCell ref="AE42:AI42"/>
    <mergeCell ref="AE43:AI43"/>
    <mergeCell ref="V42:AD43"/>
    <mergeCell ref="V36:AI36"/>
    <mergeCell ref="V35:AI35"/>
    <mergeCell ref="V34:AI34"/>
    <mergeCell ref="V25:AI25"/>
    <mergeCell ref="V24:AI24"/>
    <mergeCell ref="T27:U43"/>
    <mergeCell ref="H38:H39"/>
    <mergeCell ref="I38:I39"/>
    <mergeCell ref="J38:J39"/>
    <mergeCell ref="K38:L39"/>
    <mergeCell ref="M38:N39"/>
    <mergeCell ref="O38:P39"/>
    <mergeCell ref="Q38:R39"/>
    <mergeCell ref="Q34:R35"/>
    <mergeCell ref="Q26:R27"/>
    <mergeCell ref="Q28:R29"/>
    <mergeCell ref="M42:N43"/>
    <mergeCell ref="O42:P43"/>
    <mergeCell ref="Q40:R41"/>
    <mergeCell ref="J40:J41"/>
    <mergeCell ref="K40:L41"/>
    <mergeCell ref="M40:N41"/>
    <mergeCell ref="Q42:R43"/>
    <mergeCell ref="Q30:R31"/>
    <mergeCell ref="G36:G37"/>
    <mergeCell ref="V30:AI30"/>
    <mergeCell ref="V28:AI28"/>
    <mergeCell ref="V27:AI27"/>
    <mergeCell ref="M34:N35"/>
    <mergeCell ref="O34:P35"/>
    <mergeCell ref="O40:P41"/>
    <mergeCell ref="H36:H37"/>
    <mergeCell ref="I36:I37"/>
    <mergeCell ref="J36:J37"/>
    <mergeCell ref="K36:L37"/>
    <mergeCell ref="M36:N37"/>
    <mergeCell ref="O36:P37"/>
    <mergeCell ref="Q36:R37"/>
    <mergeCell ref="M28:N29"/>
    <mergeCell ref="O28:P29"/>
    <mergeCell ref="V31:AI31"/>
    <mergeCell ref="V33:AI33"/>
    <mergeCell ref="C42:E43"/>
    <mergeCell ref="F42:F43"/>
    <mergeCell ref="G42:G43"/>
    <mergeCell ref="H42:H43"/>
    <mergeCell ref="I42:I43"/>
    <mergeCell ref="J42:J43"/>
    <mergeCell ref="K42:L43"/>
    <mergeCell ref="C38:E39"/>
    <mergeCell ref="F38:F39"/>
    <mergeCell ref="G38:G39"/>
    <mergeCell ref="F40:F41"/>
    <mergeCell ref="G40:G41"/>
    <mergeCell ref="H40:H41"/>
    <mergeCell ref="I40:I41"/>
    <mergeCell ref="C36:E37"/>
    <mergeCell ref="C40:E41"/>
    <mergeCell ref="Q32:R33"/>
    <mergeCell ref="C30:E31"/>
    <mergeCell ref="F30:F31"/>
    <mergeCell ref="G30:G31"/>
    <mergeCell ref="H30:H31"/>
    <mergeCell ref="I30:I31"/>
    <mergeCell ref="J30:J31"/>
    <mergeCell ref="K30:L31"/>
    <mergeCell ref="M30:N31"/>
    <mergeCell ref="O30:P31"/>
    <mergeCell ref="C32:E33"/>
    <mergeCell ref="F32:F33"/>
    <mergeCell ref="G32:G33"/>
    <mergeCell ref="H32:H33"/>
    <mergeCell ref="I32:I33"/>
    <mergeCell ref="J32:J33"/>
    <mergeCell ref="K32:L33"/>
    <mergeCell ref="M32:N33"/>
    <mergeCell ref="O32:P33"/>
    <mergeCell ref="C34:E35"/>
    <mergeCell ref="F34:F35"/>
    <mergeCell ref="F36:F37"/>
    <mergeCell ref="C28:E29"/>
    <mergeCell ref="F28:F29"/>
    <mergeCell ref="G28:G29"/>
    <mergeCell ref="H28:H29"/>
    <mergeCell ref="I28:I29"/>
    <mergeCell ref="J28:J29"/>
    <mergeCell ref="K28:L29"/>
    <mergeCell ref="G34:G35"/>
    <mergeCell ref="H34:H35"/>
    <mergeCell ref="I34:I35"/>
    <mergeCell ref="J34:J35"/>
    <mergeCell ref="K34:L35"/>
    <mergeCell ref="C26:E27"/>
    <mergeCell ref="F26:F27"/>
    <mergeCell ref="G26:G27"/>
    <mergeCell ref="H26:H27"/>
    <mergeCell ref="I26:I27"/>
    <mergeCell ref="J26:J27"/>
    <mergeCell ref="K26:L27"/>
    <mergeCell ref="M26:N27"/>
    <mergeCell ref="O26:P27"/>
    <mergeCell ref="AJ46:AL46"/>
    <mergeCell ref="G52:L52"/>
    <mergeCell ref="AU42:AV42"/>
    <mergeCell ref="AQ43:AR43"/>
    <mergeCell ref="B51:L51"/>
    <mergeCell ref="C23:E23"/>
    <mergeCell ref="K23:L23"/>
    <mergeCell ref="M23:N23"/>
    <mergeCell ref="O23:P23"/>
    <mergeCell ref="Q23:R23"/>
    <mergeCell ref="B24:B43"/>
    <mergeCell ref="C24:E25"/>
    <mergeCell ref="F24:F25"/>
    <mergeCell ref="G24:G25"/>
    <mergeCell ref="H24:H25"/>
    <mergeCell ref="I24:I25"/>
    <mergeCell ref="J24:J25"/>
    <mergeCell ref="K24:L25"/>
    <mergeCell ref="M24:N25"/>
    <mergeCell ref="O24:P25"/>
    <mergeCell ref="Q24:R25"/>
    <mergeCell ref="AJ44:AL44"/>
    <mergeCell ref="AJ45:AL45"/>
    <mergeCell ref="AU27:AV28"/>
    <mergeCell ref="CA41:CB41"/>
    <mergeCell ref="BW43:BX43"/>
    <mergeCell ref="BY43:BZ43"/>
    <mergeCell ref="AS43:AT43"/>
    <mergeCell ref="AY42:AZ42"/>
    <mergeCell ref="BC43:BD43"/>
    <mergeCell ref="AO43:AP43"/>
    <mergeCell ref="AO42:AP42"/>
    <mergeCell ref="AS42:AT42"/>
    <mergeCell ref="BE43:BF43"/>
    <mergeCell ref="BG43:BH43"/>
    <mergeCell ref="AU43:AV43"/>
    <mergeCell ref="AW43:AX43"/>
    <mergeCell ref="AY43:AZ43"/>
    <mergeCell ref="BM43:BN43"/>
    <mergeCell ref="CE48:CF48"/>
    <mergeCell ref="CG48:CH48"/>
    <mergeCell ref="CI47:CK47"/>
    <mergeCell ref="CA48:CB48"/>
    <mergeCell ref="CC48:CD48"/>
    <mergeCell ref="CI46:CK46"/>
    <mergeCell ref="CI44:CK44"/>
    <mergeCell ref="CI45:CK45"/>
    <mergeCell ref="CG42:CH42"/>
    <mergeCell ref="CA43:CB43"/>
    <mergeCell ref="AM44:CH47"/>
    <mergeCell ref="BC48:BD48"/>
    <mergeCell ref="BE48:BF48"/>
    <mergeCell ref="BG48:BH48"/>
    <mergeCell ref="AY48:AZ48"/>
    <mergeCell ref="BW42:BX42"/>
    <mergeCell ref="BY42:BZ42"/>
    <mergeCell ref="BS43:BT43"/>
    <mergeCell ref="BU43:BV43"/>
    <mergeCell ref="CI48:CK48"/>
    <mergeCell ref="CE42:CF42"/>
    <mergeCell ref="CC43:CD43"/>
    <mergeCell ref="CE43:CF43"/>
    <mergeCell ref="BI43:BJ43"/>
    <mergeCell ref="CC39:CD40"/>
    <mergeCell ref="BU24:BV24"/>
    <mergeCell ref="CC24:CD24"/>
    <mergeCell ref="CE24:CF24"/>
    <mergeCell ref="CG24:CH24"/>
    <mergeCell ref="CC25:CD25"/>
    <mergeCell ref="CE25:CF25"/>
    <mergeCell ref="BU33:BV34"/>
    <mergeCell ref="BU39:BV40"/>
    <mergeCell ref="BW39:BX40"/>
    <mergeCell ref="BY39:BZ40"/>
    <mergeCell ref="CA39:CB40"/>
    <mergeCell ref="CH35:CH38"/>
    <mergeCell ref="CG39:CH40"/>
    <mergeCell ref="CF35:CG36"/>
    <mergeCell ref="BT35:BU36"/>
    <mergeCell ref="BV35:BW36"/>
    <mergeCell ref="BX35:BY36"/>
    <mergeCell ref="BU25:BV25"/>
    <mergeCell ref="BS24:BT24"/>
    <mergeCell ref="BU29:BV29"/>
    <mergeCell ref="CD37:CE38"/>
    <mergeCell ref="CE27:CF28"/>
    <mergeCell ref="CA27:CB28"/>
    <mergeCell ref="CI23:CK23"/>
    <mergeCell ref="CI24:CK43"/>
    <mergeCell ref="CB35:CC36"/>
    <mergeCell ref="BW33:BX34"/>
    <mergeCell ref="BZ35:CA36"/>
    <mergeCell ref="CA33:CB34"/>
    <mergeCell ref="CC33:CD34"/>
    <mergeCell ref="CG25:CH25"/>
    <mergeCell ref="BW30:BX31"/>
    <mergeCell ref="BY30:BZ31"/>
    <mergeCell ref="CA30:CB31"/>
    <mergeCell ref="BW41:BX41"/>
    <mergeCell ref="CC30:CD31"/>
    <mergeCell ref="CE30:CF31"/>
    <mergeCell ref="CG30:CH31"/>
    <mergeCell ref="CA42:CB42"/>
    <mergeCell ref="CC42:CD42"/>
    <mergeCell ref="CE33:CF34"/>
    <mergeCell ref="CG33:CH34"/>
    <mergeCell ref="CG43:CH43"/>
    <mergeCell ref="CD35:CE36"/>
    <mergeCell ref="BW25:BX25"/>
    <mergeCell ref="BY25:BZ25"/>
    <mergeCell ref="CA25:CB25"/>
    <mergeCell ref="AD12:AF13"/>
    <mergeCell ref="AI12:AK13"/>
    <mergeCell ref="BC24:BD24"/>
    <mergeCell ref="BE24:BF24"/>
    <mergeCell ref="BA23:BB23"/>
    <mergeCell ref="BE23:BF23"/>
    <mergeCell ref="BC23:BD23"/>
    <mergeCell ref="AA12:AC13"/>
    <mergeCell ref="AG12:AH13"/>
    <mergeCell ref="AO12:AQ13"/>
    <mergeCell ref="U8:Z8"/>
    <mergeCell ref="AR8:AT8"/>
    <mergeCell ref="AU8:AW8"/>
    <mergeCell ref="AX8:BA8"/>
    <mergeCell ref="AN9:AQ9"/>
    <mergeCell ref="AR9:AT9"/>
    <mergeCell ref="AX9:BA9"/>
    <mergeCell ref="BB8:BE8"/>
    <mergeCell ref="BB9:BE9"/>
    <mergeCell ref="AA8:AD8"/>
    <mergeCell ref="AA9:AD9"/>
    <mergeCell ref="AE8:AG8"/>
    <mergeCell ref="AH8:AJ8"/>
    <mergeCell ref="AE9:AG9"/>
    <mergeCell ref="BQ25:BR25"/>
    <mergeCell ref="BS27:BT28"/>
    <mergeCell ref="BM25:BN25"/>
    <mergeCell ref="BK24:BL24"/>
    <mergeCell ref="BE25:BF25"/>
    <mergeCell ref="BG25:BH25"/>
    <mergeCell ref="BY27:BZ28"/>
    <mergeCell ref="BY33:BZ34"/>
    <mergeCell ref="BK30:BL31"/>
    <mergeCell ref="BM30:BN31"/>
    <mergeCell ref="BO30:BP31"/>
    <mergeCell ref="BQ30:BR31"/>
    <mergeCell ref="BE27:BF28"/>
    <mergeCell ref="BG27:BH28"/>
    <mergeCell ref="BQ33:BR34"/>
    <mergeCell ref="BW27:BX28"/>
    <mergeCell ref="BQ27:BR28"/>
    <mergeCell ref="BU27:BV28"/>
    <mergeCell ref="BO27:BP28"/>
    <mergeCell ref="BO25:BP25"/>
    <mergeCell ref="BI30:BJ31"/>
    <mergeCell ref="BS33:BT34"/>
    <mergeCell ref="BU30:BV31"/>
    <mergeCell ref="BN35:BO36"/>
    <mergeCell ref="BJ35:BK36"/>
    <mergeCell ref="BL35:BM36"/>
    <mergeCell ref="AY27:AZ28"/>
    <mergeCell ref="BS30:BT31"/>
    <mergeCell ref="AY39:AZ40"/>
    <mergeCell ref="BI42:BJ42"/>
    <mergeCell ref="BS39:BT40"/>
    <mergeCell ref="BF37:BG38"/>
    <mergeCell ref="BJ37:BK38"/>
    <mergeCell ref="BL37:BM38"/>
    <mergeCell ref="BA33:BB34"/>
    <mergeCell ref="BE39:BF40"/>
    <mergeCell ref="BG39:BH40"/>
    <mergeCell ref="BO39:BP40"/>
    <mergeCell ref="BQ39:BR40"/>
    <mergeCell ref="BM39:BN40"/>
    <mergeCell ref="BB35:BC36"/>
    <mergeCell ref="BD35:BE36"/>
    <mergeCell ref="BF35:BG36"/>
    <mergeCell ref="BH37:BI38"/>
    <mergeCell ref="BR37:BS38"/>
    <mergeCell ref="BP37:BQ38"/>
    <mergeCell ref="BN37:BO38"/>
    <mergeCell ref="BW48:BX48"/>
    <mergeCell ref="BY48:BZ48"/>
    <mergeCell ref="BA48:BB48"/>
    <mergeCell ref="BI48:BJ48"/>
    <mergeCell ref="BG42:BH42"/>
    <mergeCell ref="BK43:BL43"/>
    <mergeCell ref="BC41:BD41"/>
    <mergeCell ref="BK41:BL41"/>
    <mergeCell ref="BE41:BF41"/>
    <mergeCell ref="BG41:BH41"/>
    <mergeCell ref="BU41:BV41"/>
    <mergeCell ref="BC4:BL4"/>
    <mergeCell ref="BM24:BN24"/>
    <mergeCell ref="BM23:BN23"/>
    <mergeCell ref="AG4:BB4"/>
    <mergeCell ref="BM5:BU5"/>
    <mergeCell ref="BI24:BJ24"/>
    <mergeCell ref="BO24:BP24"/>
    <mergeCell ref="AH9:AJ9"/>
    <mergeCell ref="AL12:AN13"/>
    <mergeCell ref="AN8:AQ8"/>
    <mergeCell ref="BG23:BH23"/>
    <mergeCell ref="BK23:BL23"/>
    <mergeCell ref="BQ23:BR23"/>
    <mergeCell ref="AY24:AZ24"/>
    <mergeCell ref="AK8:AM8"/>
    <mergeCell ref="AY23:AZ23"/>
    <mergeCell ref="AW23:AX23"/>
    <mergeCell ref="AO24:AP24"/>
    <mergeCell ref="AU24:AV24"/>
    <mergeCell ref="AW24:AX24"/>
    <mergeCell ref="AR12:BT13"/>
    <mergeCell ref="CG23:CH23"/>
    <mergeCell ref="BW24:BX24"/>
    <mergeCell ref="BY24:BZ24"/>
    <mergeCell ref="CA24:CB24"/>
    <mergeCell ref="CC23:CD23"/>
    <mergeCell ref="CE23:CF23"/>
    <mergeCell ref="CA23:CB23"/>
    <mergeCell ref="BO23:BP23"/>
    <mergeCell ref="BC5:BL5"/>
    <mergeCell ref="BV5:CD5"/>
    <mergeCell ref="BQ24:BR24"/>
    <mergeCell ref="BW23:BX23"/>
    <mergeCell ref="BY23:BZ23"/>
    <mergeCell ref="BI23:BJ23"/>
    <mergeCell ref="BS23:BT23"/>
    <mergeCell ref="BU23:BV23"/>
    <mergeCell ref="BC6:BL6"/>
    <mergeCell ref="B4:E4"/>
    <mergeCell ref="BM6:CD6"/>
    <mergeCell ref="B5:E5"/>
    <mergeCell ref="X4:AF4"/>
    <mergeCell ref="AG5:BB5"/>
    <mergeCell ref="X6:AF6"/>
    <mergeCell ref="F4:W4"/>
    <mergeCell ref="BH35:BI36"/>
    <mergeCell ref="BS25:BT25"/>
    <mergeCell ref="X5:AF5"/>
    <mergeCell ref="AG6:BB6"/>
    <mergeCell ref="B8:J8"/>
    <mergeCell ref="AU23:AV23"/>
    <mergeCell ref="AM23:AN23"/>
    <mergeCell ref="AO23:AP23"/>
    <mergeCell ref="AQ24:AR24"/>
    <mergeCell ref="AS24:AT24"/>
    <mergeCell ref="BK25:BL25"/>
    <mergeCell ref="BI33:BJ34"/>
    <mergeCell ref="BK33:BL34"/>
    <mergeCell ref="BM33:BN34"/>
    <mergeCell ref="BO33:BP34"/>
    <mergeCell ref="V12:W13"/>
    <mergeCell ref="BM4:CD4"/>
    <mergeCell ref="CB69:CD69"/>
    <mergeCell ref="CB67:CD67"/>
    <mergeCell ref="BB67:CA67"/>
    <mergeCell ref="AW67:AY67"/>
    <mergeCell ref="AZ67:BA67"/>
    <mergeCell ref="BB69:CA69"/>
    <mergeCell ref="AW68:AY68"/>
    <mergeCell ref="AZ68:BA68"/>
    <mergeCell ref="BB68:CA68"/>
    <mergeCell ref="AZ69:BA69"/>
    <mergeCell ref="BV62:CD62"/>
    <mergeCell ref="U66:AV66"/>
    <mergeCell ref="CB66:CD66"/>
    <mergeCell ref="AZ66:CA66"/>
    <mergeCell ref="F6:W6"/>
    <mergeCell ref="R8:T8"/>
    <mergeCell ref="AS25:AT25"/>
    <mergeCell ref="B12:J13"/>
    <mergeCell ref="AQ23:AR23"/>
    <mergeCell ref="AI14:AK14"/>
    <mergeCell ref="AL14:AN14"/>
    <mergeCell ref="AA14:AC14"/>
    <mergeCell ref="AS41:AT41"/>
    <mergeCell ref="BG24:BH24"/>
    <mergeCell ref="AM24:AN24"/>
    <mergeCell ref="BI25:BJ25"/>
    <mergeCell ref="BA24:BB24"/>
    <mergeCell ref="C54:F54"/>
    <mergeCell ref="H54:L54"/>
    <mergeCell ref="BA26:BB26"/>
    <mergeCell ref="BO48:BP48"/>
    <mergeCell ref="AS39:AT40"/>
    <mergeCell ref="AM30:AN31"/>
    <mergeCell ref="AO30:AP31"/>
    <mergeCell ref="F5:W5"/>
    <mergeCell ref="B62:G62"/>
    <mergeCell ref="B66:Q66"/>
    <mergeCell ref="I63:N63"/>
    <mergeCell ref="B63:H63"/>
    <mergeCell ref="O63:AL63"/>
    <mergeCell ref="R66:T66"/>
    <mergeCell ref="B6:E6"/>
    <mergeCell ref="AJ48:AL48"/>
    <mergeCell ref="B52:F52"/>
    <mergeCell ref="K12:P13"/>
    <mergeCell ref="Q12:S13"/>
    <mergeCell ref="T12:U13"/>
    <mergeCell ref="M54:N54"/>
    <mergeCell ref="C53:F53"/>
    <mergeCell ref="H53:L53"/>
    <mergeCell ref="M53:N53"/>
    <mergeCell ref="B60:J60"/>
    <mergeCell ref="K60:BU60"/>
    <mergeCell ref="BM62:BU62"/>
    <mergeCell ref="AT63:BL63"/>
    <mergeCell ref="AY25:AZ25"/>
    <mergeCell ref="BR35:BS36"/>
    <mergeCell ref="BQ41:BR41"/>
    <mergeCell ref="AR37:AS38"/>
    <mergeCell ref="AN35:AO36"/>
    <mergeCell ref="AR35:AS36"/>
    <mergeCell ref="AV35:AW36"/>
    <mergeCell ref="AV37:AW38"/>
    <mergeCell ref="AW30:AX31"/>
    <mergeCell ref="AW41:AX41"/>
    <mergeCell ref="AU39:AV40"/>
    <mergeCell ref="AW39:AX40"/>
    <mergeCell ref="AM39:AN40"/>
    <mergeCell ref="AU33:AV34"/>
    <mergeCell ref="AN37:AO38"/>
    <mergeCell ref="AW33:AX34"/>
    <mergeCell ref="W70:AV70"/>
    <mergeCell ref="R71:T71"/>
    <mergeCell ref="U71:V71"/>
    <mergeCell ref="BC25:BD25"/>
    <mergeCell ref="AU25:AV25"/>
    <mergeCell ref="AW25:AX25"/>
    <mergeCell ref="AM25:AN25"/>
    <mergeCell ref="AO25:AP25"/>
    <mergeCell ref="AQ25:AR25"/>
    <mergeCell ref="AW66:AY66"/>
    <mergeCell ref="U69:V69"/>
    <mergeCell ref="AM63:AS63"/>
    <mergeCell ref="R67:T67"/>
    <mergeCell ref="W69:AV69"/>
    <mergeCell ref="W67:AV67"/>
    <mergeCell ref="W68:AV68"/>
    <mergeCell ref="BA25:BB25"/>
    <mergeCell ref="AO33:AP34"/>
    <mergeCell ref="AQ33:AR34"/>
    <mergeCell ref="AS33:AT34"/>
    <mergeCell ref="AM41:AN41"/>
    <mergeCell ref="AU30:AV31"/>
    <mergeCell ref="AQ30:AR31"/>
    <mergeCell ref="AM35:AM38"/>
    <mergeCell ref="BV60:CD60"/>
    <mergeCell ref="BM48:BN48"/>
    <mergeCell ref="BQ48:BR48"/>
    <mergeCell ref="CB70:CD70"/>
    <mergeCell ref="AW70:AY70"/>
    <mergeCell ref="W71:AV71"/>
    <mergeCell ref="C70:Q70"/>
    <mergeCell ref="U70:V70"/>
    <mergeCell ref="U67:V67"/>
    <mergeCell ref="C68:Q68"/>
    <mergeCell ref="R68:T68"/>
    <mergeCell ref="R69:T69"/>
    <mergeCell ref="R70:T70"/>
    <mergeCell ref="C67:Q67"/>
    <mergeCell ref="BB70:CA70"/>
    <mergeCell ref="AZ70:BA70"/>
    <mergeCell ref="AZ71:BA71"/>
    <mergeCell ref="BB71:CA71"/>
    <mergeCell ref="C71:Q71"/>
    <mergeCell ref="C69:Q69"/>
    <mergeCell ref="AW71:AY71"/>
    <mergeCell ref="AW69:AY69"/>
    <mergeCell ref="CB71:CD71"/>
    <mergeCell ref="CB68:CD68"/>
    <mergeCell ref="U68:V68"/>
    <mergeCell ref="BM63:BU63"/>
    <mergeCell ref="AO39:AP40"/>
    <mergeCell ref="BQ42:BR42"/>
    <mergeCell ref="BO42:BP42"/>
    <mergeCell ref="AJ47:AL47"/>
    <mergeCell ref="AU48:AV48"/>
    <mergeCell ref="AW48:AX48"/>
    <mergeCell ref="AM48:AN48"/>
    <mergeCell ref="AO48:AP48"/>
    <mergeCell ref="AQ48:AR48"/>
    <mergeCell ref="AS48:AT48"/>
    <mergeCell ref="BE42:BF42"/>
    <mergeCell ref="BA43:BB43"/>
    <mergeCell ref="BK48:BL48"/>
    <mergeCell ref="AM42:AN42"/>
    <mergeCell ref="BS48:BT48"/>
    <mergeCell ref="BU48:BV48"/>
    <mergeCell ref="AW42:AX42"/>
    <mergeCell ref="BC42:BD42"/>
    <mergeCell ref="BQ43:BR43"/>
    <mergeCell ref="BO43:BP43"/>
    <mergeCell ref="AY41:AZ41"/>
    <mergeCell ref="BV63:CD63"/>
    <mergeCell ref="Q14:S14"/>
    <mergeCell ref="X14:Z14"/>
    <mergeCell ref="AJ23:AL23"/>
    <mergeCell ref="AJ24:AL43"/>
    <mergeCell ref="AS23:AT23"/>
    <mergeCell ref="AT35:AU36"/>
    <mergeCell ref="AP37:AQ38"/>
    <mergeCell ref="AT37:AU38"/>
    <mergeCell ref="AM33:AN34"/>
    <mergeCell ref="AS30:AT31"/>
    <mergeCell ref="AP35:AQ36"/>
    <mergeCell ref="AM43:AN43"/>
    <mergeCell ref="AQ42:AR42"/>
    <mergeCell ref="AQ41:AR41"/>
    <mergeCell ref="AQ39:AR40"/>
    <mergeCell ref="AO41:AP41"/>
    <mergeCell ref="AU41:AV41"/>
    <mergeCell ref="AO27:AP28"/>
    <mergeCell ref="T24:U26"/>
    <mergeCell ref="V26:AI26"/>
    <mergeCell ref="AM26:AN26"/>
    <mergeCell ref="AO26:AP26"/>
    <mergeCell ref="AQ26:AR26"/>
    <mergeCell ref="AS26:AT26"/>
    <mergeCell ref="CE39:CF40"/>
    <mergeCell ref="CB37:CC38"/>
    <mergeCell ref="CC41:CD41"/>
    <mergeCell ref="CE41:CF41"/>
    <mergeCell ref="BA42:BB42"/>
    <mergeCell ref="BC39:BD40"/>
    <mergeCell ref="BT37:BU38"/>
    <mergeCell ref="BV37:BW38"/>
    <mergeCell ref="BX37:BY38"/>
    <mergeCell ref="BS41:BT41"/>
    <mergeCell ref="BY41:BZ41"/>
    <mergeCell ref="CF37:CG38"/>
    <mergeCell ref="BZ37:CA38"/>
    <mergeCell ref="BM42:BN42"/>
    <mergeCell ref="BM41:BN41"/>
    <mergeCell ref="BI41:BJ41"/>
    <mergeCell ref="BI39:BJ40"/>
    <mergeCell ref="BK39:BL40"/>
    <mergeCell ref="BO41:BP41"/>
    <mergeCell ref="BS42:BT42"/>
    <mergeCell ref="BU42:BV42"/>
    <mergeCell ref="BK42:BL42"/>
    <mergeCell ref="BA41:BB41"/>
    <mergeCell ref="BA39:BB40"/>
    <mergeCell ref="CG41:CH41"/>
    <mergeCell ref="A1:G1"/>
    <mergeCell ref="H1:CH1"/>
    <mergeCell ref="BD37:BE38"/>
    <mergeCell ref="AX35:AY36"/>
    <mergeCell ref="AZ35:BA36"/>
    <mergeCell ref="BC33:BD34"/>
    <mergeCell ref="BE33:BF34"/>
    <mergeCell ref="BG33:BH34"/>
    <mergeCell ref="BG30:BH31"/>
    <mergeCell ref="BB37:BC38"/>
    <mergeCell ref="AX37:AY38"/>
    <mergeCell ref="AZ37:BA38"/>
    <mergeCell ref="AY30:AZ31"/>
    <mergeCell ref="BA30:BB31"/>
    <mergeCell ref="BC30:BD31"/>
    <mergeCell ref="BE30:BF31"/>
    <mergeCell ref="AY33:AZ34"/>
    <mergeCell ref="BP35:BQ36"/>
    <mergeCell ref="BY26:BZ26"/>
    <mergeCell ref="CA26:CB26"/>
    <mergeCell ref="CC26:CD26"/>
    <mergeCell ref="CE26:CF26"/>
    <mergeCell ref="CG26:CH26"/>
    <mergeCell ref="AM27:AN28"/>
    <mergeCell ref="AQ27:AR28"/>
    <mergeCell ref="BC26:BD26"/>
    <mergeCell ref="BE26:BF26"/>
    <mergeCell ref="BG26:BH26"/>
    <mergeCell ref="BI26:BJ26"/>
    <mergeCell ref="BK26:BL26"/>
    <mergeCell ref="BM26:BN26"/>
    <mergeCell ref="BO26:BP26"/>
    <mergeCell ref="BI27:BJ28"/>
    <mergeCell ref="BK27:BL28"/>
    <mergeCell ref="BM27:BN28"/>
    <mergeCell ref="BC27:BD28"/>
    <mergeCell ref="BA27:BB28"/>
    <mergeCell ref="AS27:AT28"/>
    <mergeCell ref="AW27:AX28"/>
    <mergeCell ref="CG27:CH28"/>
    <mergeCell ref="AU26:AV26"/>
    <mergeCell ref="AW26:AX26"/>
    <mergeCell ref="AY26:AZ26"/>
    <mergeCell ref="CC27:CD28"/>
    <mergeCell ref="AS29:AT29"/>
    <mergeCell ref="AU29:AV29"/>
    <mergeCell ref="AW29:AX29"/>
    <mergeCell ref="AY29:AZ29"/>
    <mergeCell ref="BA29:BB29"/>
    <mergeCell ref="BQ26:BR26"/>
    <mergeCell ref="BS26:BT26"/>
    <mergeCell ref="BU26:BV26"/>
    <mergeCell ref="BW26:BX26"/>
    <mergeCell ref="M51:X51"/>
    <mergeCell ref="Y51:AI51"/>
    <mergeCell ref="BW29:BX29"/>
    <mergeCell ref="BY29:BZ29"/>
    <mergeCell ref="CA29:CB29"/>
    <mergeCell ref="CC29:CD29"/>
    <mergeCell ref="CE29:CF29"/>
    <mergeCell ref="CG29:CH29"/>
    <mergeCell ref="V32:AI32"/>
    <mergeCell ref="AM32:AN32"/>
    <mergeCell ref="AO32:AP32"/>
    <mergeCell ref="AQ32:AR32"/>
    <mergeCell ref="AS32:AT32"/>
    <mergeCell ref="AU32:AV32"/>
    <mergeCell ref="AW32:AX32"/>
    <mergeCell ref="AY32:AZ32"/>
    <mergeCell ref="BA32:BB32"/>
    <mergeCell ref="BC32:BD32"/>
    <mergeCell ref="BE32:BF32"/>
    <mergeCell ref="BG32:BH32"/>
    <mergeCell ref="BI32:BJ32"/>
    <mergeCell ref="BK32:BL32"/>
    <mergeCell ref="BM32:BN32"/>
    <mergeCell ref="BO32:BP32"/>
    <mergeCell ref="B2:AK3"/>
    <mergeCell ref="B21:J22"/>
    <mergeCell ref="BU32:BV32"/>
    <mergeCell ref="BW32:BX32"/>
    <mergeCell ref="BY32:BZ32"/>
    <mergeCell ref="CA32:CB32"/>
    <mergeCell ref="CC32:CD32"/>
    <mergeCell ref="CE32:CF32"/>
    <mergeCell ref="CG32:CH32"/>
    <mergeCell ref="BQ32:BR32"/>
    <mergeCell ref="BS32:BT32"/>
    <mergeCell ref="BC29:BD29"/>
    <mergeCell ref="BE29:BF29"/>
    <mergeCell ref="BG29:BH29"/>
    <mergeCell ref="BI29:BJ29"/>
    <mergeCell ref="BK29:BL29"/>
    <mergeCell ref="BM29:BN29"/>
    <mergeCell ref="BO29:BP29"/>
    <mergeCell ref="BQ29:BR29"/>
    <mergeCell ref="BS29:BT29"/>
    <mergeCell ref="V29:AI29"/>
    <mergeCell ref="AM29:AN29"/>
    <mergeCell ref="AO29:AP29"/>
    <mergeCell ref="AQ29:AR29"/>
    <mergeCell ref="Y57:AX58"/>
    <mergeCell ref="U62:W62"/>
    <mergeCell ref="X62:AG62"/>
    <mergeCell ref="AH62:AM62"/>
    <mergeCell ref="AV62:BD62"/>
    <mergeCell ref="Y64:AW65"/>
    <mergeCell ref="M52:X52"/>
    <mergeCell ref="Y52:AI52"/>
    <mergeCell ref="O53:X53"/>
    <mergeCell ref="Y53:Z53"/>
    <mergeCell ref="AA53:AI53"/>
    <mergeCell ref="O54:X54"/>
    <mergeCell ref="Y54:Z54"/>
    <mergeCell ref="AA54:AI54"/>
  </mergeCells>
  <phoneticPr fontId="1"/>
  <printOptions verticalCentered="1"/>
  <pageMargins left="0.35433070866141736" right="0" top="0.27559055118110237" bottom="0" header="0" footer="0"/>
  <pageSetup paperSize="8" scale="57" orientation="landscape" r:id="rId1"/>
  <headerFooter alignWithMargins="0">
    <oddHeader>&amp;C&amp;"Meiryo UI,標準"1/2 Page&amp;R&amp;"Meiryo UI,標準"&amp;10Manifold Specification Sheet 
Nｏ．JSY3000V-38-B</oddHeader>
  </headerFooter>
  <ignoredErrors>
    <ignoredError sqref="T12:W13 AG12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94" r:id="rId4" name="Check Box 1114">
              <controlPr defaultSize="0" autoFill="0" autoLine="0" autoPict="0">
                <anchor moveWithCells="1">
                  <from>
                    <xdr:col>66</xdr:col>
                    <xdr:colOff>9525</xdr:colOff>
                    <xdr:row>4</xdr:row>
                    <xdr:rowOff>85725</xdr:rowOff>
                  </from>
                  <to>
                    <xdr:col>72</xdr:col>
                    <xdr:colOff>57150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5" r:id="rId5" name="Check Box 1115">
              <controlPr locked="0" defaultSize="0" autoFill="0" autoLine="0" autoPict="0">
                <anchor moveWithCells="1">
                  <from>
                    <xdr:col>74</xdr:col>
                    <xdr:colOff>9525</xdr:colOff>
                    <xdr:row>4</xdr:row>
                    <xdr:rowOff>66675</xdr:rowOff>
                  </from>
                  <to>
                    <xdr:col>81</xdr:col>
                    <xdr:colOff>0</xdr:colOff>
                    <xdr:row>4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AEFB-AC84-4BBA-AD52-A4F16E8FC3AF}">
  <sheetPr>
    <tabColor rgb="FF002060"/>
  </sheetPr>
  <dimension ref="A1:HP96"/>
  <sheetViews>
    <sheetView showGridLines="0" tabSelected="1" showRuler="0" zoomScale="60" zoomScaleNormal="60" zoomScaleSheetLayoutView="70" zoomScalePageLayoutView="80" workbookViewId="0">
      <selection activeCell="FZ24" sqref="FZ1:FZ1048576"/>
    </sheetView>
  </sheetViews>
  <sheetFormatPr defaultColWidth="9" defaultRowHeight="15.75" x14ac:dyDescent="0.25"/>
  <cols>
    <col min="1" max="1" width="1.875" style="103" customWidth="1"/>
    <col min="2" max="8" width="3.625" style="103" customWidth="1"/>
    <col min="9" max="10" width="4.125" style="103" customWidth="1"/>
    <col min="11" max="83" width="1.75" style="103" customWidth="1"/>
    <col min="84" max="85" width="1.875" style="103" customWidth="1"/>
    <col min="86" max="86" width="4.375" style="103" customWidth="1"/>
    <col min="87" max="87" width="2.5" style="103" customWidth="1"/>
    <col min="88" max="181" width="1.875" style="103" customWidth="1"/>
    <col min="182" max="243" width="1.625" style="103" customWidth="1"/>
    <col min="244" max="16384" width="9" style="103"/>
  </cols>
  <sheetData>
    <row r="1" spans="1:88" ht="27" customHeight="1" x14ac:dyDescent="0.25">
      <c r="A1" s="460" t="s">
        <v>27</v>
      </c>
      <c r="B1" s="460"/>
      <c r="C1" s="460"/>
      <c r="D1" s="460"/>
      <c r="E1" s="460"/>
      <c r="F1" s="460"/>
      <c r="G1" s="460"/>
      <c r="H1" s="461" t="s">
        <v>212</v>
      </c>
      <c r="I1" s="461"/>
      <c r="J1" s="461"/>
      <c r="K1" s="461"/>
      <c r="L1" s="461"/>
      <c r="M1" s="461"/>
      <c r="N1" s="461"/>
      <c r="O1" s="461"/>
      <c r="P1" s="461"/>
      <c r="Q1" s="461"/>
      <c r="R1" s="461"/>
      <c r="S1" s="461"/>
      <c r="T1" s="461"/>
      <c r="U1" s="461"/>
      <c r="V1" s="461"/>
      <c r="W1" s="461"/>
      <c r="X1" s="461"/>
      <c r="Y1" s="461"/>
      <c r="Z1" s="461"/>
      <c r="AA1" s="461"/>
      <c r="AB1" s="461"/>
      <c r="AC1" s="461"/>
      <c r="AD1" s="461"/>
      <c r="AE1" s="461"/>
      <c r="AF1" s="461"/>
      <c r="AG1" s="461"/>
      <c r="AH1" s="461"/>
      <c r="AI1" s="461"/>
      <c r="AJ1" s="461"/>
      <c r="AK1" s="461"/>
      <c r="AL1" s="461"/>
      <c r="AM1" s="461"/>
      <c r="AN1" s="461"/>
      <c r="AO1" s="461"/>
      <c r="AP1" s="461"/>
      <c r="AQ1" s="461"/>
      <c r="AR1" s="461"/>
      <c r="AS1" s="461"/>
      <c r="AT1" s="461"/>
      <c r="AU1" s="461"/>
      <c r="AV1" s="461"/>
      <c r="AW1" s="461"/>
      <c r="AX1" s="461"/>
      <c r="AY1" s="461"/>
      <c r="AZ1" s="461"/>
      <c r="BA1" s="461"/>
      <c r="BB1" s="461"/>
      <c r="BC1" s="461"/>
      <c r="BD1" s="461"/>
      <c r="BE1" s="461"/>
      <c r="BF1" s="461"/>
      <c r="BG1" s="461"/>
      <c r="BH1" s="461"/>
      <c r="BI1" s="461"/>
      <c r="BJ1" s="461"/>
      <c r="BK1" s="461"/>
      <c r="BL1" s="461"/>
      <c r="BM1" s="461"/>
      <c r="BN1" s="461"/>
      <c r="BO1" s="461"/>
      <c r="BP1" s="461"/>
      <c r="BQ1" s="461"/>
      <c r="BR1" s="461"/>
      <c r="BS1" s="461"/>
      <c r="BT1" s="461"/>
      <c r="BU1" s="461"/>
      <c r="BV1" s="461"/>
      <c r="BW1" s="461"/>
      <c r="BX1" s="461"/>
      <c r="BY1" s="461"/>
      <c r="BZ1" s="461"/>
      <c r="CA1" s="461"/>
      <c r="CB1" s="461"/>
      <c r="CC1" s="461"/>
      <c r="CD1" s="461"/>
      <c r="CE1" s="461"/>
      <c r="CF1" s="461"/>
      <c r="CG1" s="461"/>
      <c r="CH1" s="461"/>
      <c r="CI1" s="462"/>
      <c r="CJ1" s="462"/>
    </row>
    <row r="2" spans="1:88" ht="27" customHeight="1" x14ac:dyDescent="0.25">
      <c r="A2" s="109"/>
      <c r="B2" s="109"/>
      <c r="C2" s="109"/>
      <c r="D2" s="109"/>
      <c r="E2" s="109"/>
      <c r="F2" s="109"/>
      <c r="G2" s="109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462"/>
      <c r="CJ2" s="462"/>
    </row>
    <row r="3" spans="1:88" ht="27" customHeight="1" x14ac:dyDescent="0.45">
      <c r="A3" s="463" t="s">
        <v>127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463"/>
      <c r="P3" s="463"/>
      <c r="Q3" s="463"/>
      <c r="R3" s="463"/>
      <c r="S3" s="463"/>
      <c r="T3" s="463"/>
      <c r="U3" s="463"/>
      <c r="V3" s="463"/>
      <c r="W3" s="463"/>
      <c r="X3" s="463"/>
      <c r="Y3" s="463"/>
      <c r="Z3" s="463"/>
      <c r="AA3" s="463"/>
      <c r="AB3" s="463"/>
      <c r="AC3" s="463"/>
      <c r="AD3" s="463"/>
      <c r="AE3" s="463"/>
      <c r="AF3" s="463"/>
      <c r="AG3" s="463"/>
      <c r="AH3" s="463"/>
      <c r="AI3" s="463"/>
      <c r="AJ3" s="463"/>
      <c r="AK3" s="463"/>
      <c r="AL3" s="463"/>
      <c r="AM3" s="463"/>
      <c r="AN3" s="463"/>
      <c r="AO3" s="463"/>
      <c r="AP3" s="463"/>
      <c r="AQ3" s="463"/>
      <c r="AR3" s="463"/>
      <c r="AS3" s="463"/>
      <c r="AT3" s="463"/>
      <c r="AU3" s="463"/>
      <c r="AV3" s="463"/>
      <c r="AW3" s="463"/>
      <c r="AX3" s="463"/>
      <c r="AY3" s="463"/>
      <c r="AZ3" s="463"/>
      <c r="BA3" s="463"/>
      <c r="BB3" s="463"/>
      <c r="BC3" s="463"/>
      <c r="BD3" s="463"/>
      <c r="BE3" s="463"/>
      <c r="BF3" s="463"/>
      <c r="BG3" s="463"/>
      <c r="BH3" s="463"/>
      <c r="BI3" s="463"/>
      <c r="BJ3" s="463"/>
      <c r="BK3" s="463"/>
      <c r="BL3" s="463"/>
      <c r="BM3" s="463"/>
      <c r="BN3" s="463"/>
      <c r="BO3" s="463"/>
      <c r="BP3" s="463"/>
      <c r="BQ3" s="463"/>
      <c r="BR3" s="463"/>
      <c r="BS3" s="463"/>
      <c r="BT3" s="463"/>
      <c r="BU3" s="463"/>
      <c r="BV3" s="463"/>
      <c r="BW3" s="463"/>
      <c r="BX3" s="463"/>
      <c r="BY3" s="463"/>
      <c r="BZ3" s="463"/>
      <c r="CA3" s="463"/>
      <c r="CB3" s="463"/>
      <c r="CC3" s="463"/>
      <c r="CD3" s="463"/>
      <c r="CE3" s="463"/>
      <c r="CF3" s="463"/>
      <c r="CG3" s="463"/>
      <c r="CH3" s="463"/>
      <c r="CI3" s="462"/>
      <c r="CJ3" s="462"/>
    </row>
    <row r="4" spans="1:88" ht="12.75" customHeight="1" x14ac:dyDescent="0.25">
      <c r="A4" s="109"/>
      <c r="B4" s="109"/>
      <c r="C4" s="109"/>
      <c r="D4" s="109"/>
      <c r="E4" s="109"/>
      <c r="F4" s="109"/>
      <c r="G4" s="109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462"/>
      <c r="CJ4" s="462"/>
    </row>
    <row r="5" spans="1:88" ht="16.5" customHeight="1" thickBot="1" x14ac:dyDescent="0.3">
      <c r="B5" s="464" t="s">
        <v>128</v>
      </c>
      <c r="C5" s="464"/>
      <c r="D5" s="464"/>
      <c r="E5" s="464"/>
      <c r="F5" s="464"/>
      <c r="G5" s="464"/>
      <c r="H5" s="464"/>
      <c r="I5" s="464"/>
      <c r="J5" s="464"/>
      <c r="K5" s="464"/>
      <c r="L5" s="464"/>
      <c r="M5" s="464"/>
      <c r="N5" s="464"/>
      <c r="O5" s="464"/>
      <c r="P5" s="464"/>
      <c r="Q5" s="464"/>
      <c r="R5" s="464"/>
      <c r="S5" s="464"/>
      <c r="T5" s="464"/>
      <c r="U5" s="464"/>
      <c r="V5" s="464"/>
      <c r="W5" s="464"/>
      <c r="X5" s="464"/>
      <c r="Y5" s="464"/>
      <c r="Z5" s="464"/>
      <c r="AA5" s="464"/>
      <c r="AB5" s="464"/>
      <c r="AC5" s="464"/>
      <c r="AD5" s="464"/>
      <c r="AE5" s="464"/>
      <c r="AF5" s="464"/>
      <c r="AG5" s="464"/>
      <c r="AH5" s="464"/>
      <c r="AI5" s="464"/>
      <c r="AJ5" s="464"/>
      <c r="AK5" s="464"/>
      <c r="AL5" s="464"/>
      <c r="AM5" s="464"/>
      <c r="AN5" s="464"/>
      <c r="AO5" s="464"/>
      <c r="AP5" s="464"/>
      <c r="AQ5" s="464"/>
      <c r="AR5" s="464"/>
      <c r="AS5" s="464"/>
      <c r="AT5" s="464"/>
      <c r="AU5" s="464"/>
      <c r="AV5" s="464"/>
      <c r="AW5" s="464"/>
      <c r="AX5" s="464"/>
      <c r="AY5" s="464"/>
      <c r="CI5" s="462"/>
      <c r="CJ5" s="462"/>
    </row>
    <row r="6" spans="1:88" ht="12.95" customHeight="1" thickTop="1" thickBot="1" x14ac:dyDescent="0.3">
      <c r="A6" s="111"/>
      <c r="B6" s="464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  <c r="O6" s="464"/>
      <c r="P6" s="464"/>
      <c r="Q6" s="464"/>
      <c r="R6" s="464"/>
      <c r="S6" s="464"/>
      <c r="T6" s="464"/>
      <c r="U6" s="464"/>
      <c r="V6" s="464"/>
      <c r="W6" s="464"/>
      <c r="X6" s="464"/>
      <c r="Y6" s="464"/>
      <c r="Z6" s="464"/>
      <c r="AA6" s="464"/>
      <c r="AB6" s="464"/>
      <c r="AC6" s="464"/>
      <c r="AD6" s="464"/>
      <c r="AE6" s="464"/>
      <c r="AF6" s="464"/>
      <c r="AG6" s="464"/>
      <c r="AH6" s="464"/>
      <c r="AI6" s="464"/>
      <c r="AJ6" s="464"/>
      <c r="AK6" s="464"/>
      <c r="AL6" s="464"/>
      <c r="AM6" s="464"/>
      <c r="AN6" s="464"/>
      <c r="AO6" s="464"/>
      <c r="AP6" s="464"/>
      <c r="AQ6" s="464"/>
      <c r="AR6" s="464"/>
      <c r="AS6" s="464"/>
      <c r="AT6" s="464"/>
      <c r="AU6" s="464"/>
      <c r="AV6" s="464"/>
      <c r="AW6" s="464"/>
      <c r="AX6" s="464"/>
      <c r="AY6" s="464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3"/>
      <c r="CI6" s="462"/>
      <c r="CJ6" s="462"/>
    </row>
    <row r="7" spans="1:88" ht="14.25" customHeight="1" thickBot="1" x14ac:dyDescent="0.3">
      <c r="A7" s="114"/>
      <c r="B7" s="465" t="s">
        <v>129</v>
      </c>
      <c r="C7" s="466"/>
      <c r="D7" s="467"/>
      <c r="E7" s="115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5"/>
      <c r="Y7" s="115"/>
      <c r="Z7" s="115"/>
      <c r="AA7" s="115"/>
      <c r="AB7" s="115"/>
      <c r="AC7" s="115"/>
      <c r="AD7" s="115"/>
      <c r="AE7" s="115"/>
      <c r="AF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H7" s="117"/>
      <c r="CI7" s="462"/>
      <c r="CJ7" s="462"/>
    </row>
    <row r="8" spans="1:88" ht="20.25" customHeight="1" x14ac:dyDescent="0.25">
      <c r="A8" s="114"/>
      <c r="B8" s="118" t="s">
        <v>130</v>
      </c>
      <c r="C8" s="119" t="s">
        <v>131</v>
      </c>
      <c r="D8" s="120"/>
      <c r="E8" s="115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5"/>
      <c r="Y8" s="115"/>
      <c r="Z8" s="115"/>
      <c r="AA8" s="115"/>
      <c r="AB8" s="115"/>
      <c r="AC8" s="115"/>
      <c r="AD8" s="115"/>
      <c r="AE8" s="115"/>
      <c r="AF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H8" s="117"/>
      <c r="CI8" s="462"/>
      <c r="CJ8" s="462"/>
    </row>
    <row r="9" spans="1:88" ht="20.25" customHeight="1" x14ac:dyDescent="0.3">
      <c r="A9" s="114"/>
      <c r="B9" s="118"/>
      <c r="C9" s="121" t="s">
        <v>132</v>
      </c>
      <c r="D9" s="122"/>
      <c r="E9" s="115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5"/>
      <c r="Y9" s="115"/>
      <c r="Z9" s="115"/>
      <c r="AA9" s="115"/>
      <c r="AB9" s="115"/>
      <c r="AC9" s="115"/>
      <c r="AD9" s="115"/>
      <c r="AE9" s="115"/>
      <c r="AF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H9" s="117"/>
      <c r="CI9" s="462"/>
      <c r="CJ9" s="462"/>
    </row>
    <row r="10" spans="1:88" ht="20.25" customHeight="1" x14ac:dyDescent="0.3">
      <c r="A10" s="114"/>
      <c r="B10" s="118" t="s">
        <v>130</v>
      </c>
      <c r="C10" s="121" t="s">
        <v>133</v>
      </c>
      <c r="D10" s="122"/>
      <c r="E10" s="115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5"/>
      <c r="Y10" s="115"/>
      <c r="Z10" s="115"/>
      <c r="AA10" s="115"/>
      <c r="AB10" s="115"/>
      <c r="AC10" s="115"/>
      <c r="AD10" s="115"/>
      <c r="AE10" s="115"/>
      <c r="AF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H10" s="117"/>
      <c r="CI10" s="462"/>
      <c r="CJ10" s="462"/>
    </row>
    <row r="11" spans="1:88" ht="14.25" customHeight="1" x14ac:dyDescent="0.25">
      <c r="A11" s="114"/>
      <c r="B11" s="115"/>
      <c r="C11" s="115"/>
      <c r="D11" s="115"/>
      <c r="E11" s="115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5"/>
      <c r="Y11" s="115"/>
      <c r="Z11" s="115"/>
      <c r="AA11" s="115"/>
      <c r="AB11" s="115"/>
      <c r="AC11" s="115"/>
      <c r="AD11" s="115"/>
      <c r="AE11" s="115"/>
      <c r="AF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H11" s="117"/>
      <c r="CI11" s="462"/>
      <c r="CJ11" s="462"/>
    </row>
    <row r="12" spans="1:88" ht="14.25" customHeight="1" thickBot="1" x14ac:dyDescent="0.3">
      <c r="A12" s="114"/>
      <c r="B12" s="115"/>
      <c r="C12" s="115"/>
      <c r="D12" s="115"/>
      <c r="E12" s="115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5"/>
      <c r="Y12" s="115"/>
      <c r="Z12" s="115"/>
      <c r="AA12" s="115"/>
      <c r="AB12" s="115"/>
      <c r="AC12" s="115"/>
      <c r="AD12" s="115"/>
      <c r="AE12" s="115"/>
      <c r="AF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H12" s="117"/>
      <c r="CI12" s="462"/>
      <c r="CJ12" s="462"/>
    </row>
    <row r="13" spans="1:88" ht="30" customHeight="1" thickBot="1" x14ac:dyDescent="0.3">
      <c r="A13" s="114"/>
      <c r="B13" s="464" t="s">
        <v>134</v>
      </c>
      <c r="C13" s="464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O13" s="468" t="s">
        <v>135</v>
      </c>
      <c r="P13" s="468"/>
      <c r="Q13" s="468"/>
      <c r="R13" s="468"/>
      <c r="S13" s="468"/>
      <c r="T13" s="468"/>
      <c r="U13" s="468"/>
      <c r="V13" s="469"/>
      <c r="W13" s="470"/>
      <c r="X13" s="470"/>
      <c r="Y13" s="471"/>
      <c r="Z13" s="468" t="s">
        <v>6</v>
      </c>
      <c r="AA13" s="468"/>
      <c r="AB13" s="433" t="s">
        <v>3</v>
      </c>
      <c r="AC13" s="433"/>
      <c r="AD13" s="433"/>
      <c r="AE13" s="468" t="s">
        <v>6</v>
      </c>
      <c r="AF13" s="468"/>
      <c r="AG13" s="476"/>
      <c r="AH13" s="477"/>
      <c r="AI13" s="478"/>
      <c r="AJ13" s="433" t="s">
        <v>136</v>
      </c>
      <c r="AK13" s="433"/>
      <c r="AL13" s="433"/>
      <c r="AM13" s="433" t="s">
        <v>3</v>
      </c>
      <c r="AN13" s="433"/>
      <c r="AO13" s="433"/>
      <c r="AP13" s="476"/>
      <c r="AQ13" s="477"/>
      <c r="AR13" s="477"/>
      <c r="AS13" s="477"/>
      <c r="AT13" s="477"/>
      <c r="AU13" s="478"/>
      <c r="AV13" s="122"/>
      <c r="AW13" s="472" t="s">
        <v>122</v>
      </c>
      <c r="AX13" s="472"/>
      <c r="AY13" s="472"/>
      <c r="BA13" s="123" t="s">
        <v>137</v>
      </c>
      <c r="BD13" s="122"/>
      <c r="BE13" s="122"/>
      <c r="BF13" s="122"/>
      <c r="BG13" s="122"/>
      <c r="BH13" s="122"/>
      <c r="BI13" s="122"/>
      <c r="BJ13" s="124"/>
      <c r="BK13" s="124"/>
      <c r="BL13" s="124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H13" s="117"/>
      <c r="CI13" s="462"/>
      <c r="CJ13" s="462"/>
    </row>
    <row r="14" spans="1:88" ht="15" customHeight="1" x14ac:dyDescent="0.25">
      <c r="A14" s="114"/>
      <c r="B14" s="115"/>
      <c r="C14" s="115"/>
      <c r="D14" s="115"/>
      <c r="E14" s="115"/>
      <c r="F14" s="116"/>
      <c r="G14" s="116"/>
      <c r="H14" s="116"/>
      <c r="I14" s="116"/>
      <c r="J14" s="116"/>
      <c r="K14" s="116"/>
      <c r="L14" s="116"/>
      <c r="O14" s="116"/>
      <c r="P14" s="116"/>
      <c r="Q14" s="116"/>
      <c r="R14" s="116"/>
      <c r="S14" s="116"/>
      <c r="T14" s="116"/>
      <c r="U14" s="116"/>
      <c r="V14" s="473" t="s">
        <v>138</v>
      </c>
      <c r="W14" s="473"/>
      <c r="X14" s="473"/>
      <c r="Y14" s="473"/>
      <c r="Z14" s="115"/>
      <c r="AA14" s="115"/>
      <c r="AB14" s="115"/>
      <c r="AG14" s="473" t="s">
        <v>139</v>
      </c>
      <c r="AH14" s="473"/>
      <c r="AI14" s="473"/>
      <c r="AP14" s="473" t="s">
        <v>140</v>
      </c>
      <c r="AQ14" s="473"/>
      <c r="AR14" s="473"/>
      <c r="AS14" s="473"/>
      <c r="AT14" s="473"/>
      <c r="AU14" s="473"/>
      <c r="AX14" s="126"/>
      <c r="AY14" s="126"/>
      <c r="BW14" s="127"/>
      <c r="BX14" s="127"/>
      <c r="BY14" s="127"/>
      <c r="BZ14" s="127"/>
      <c r="CA14" s="127"/>
      <c r="CB14" s="127"/>
      <c r="CC14" s="127"/>
      <c r="CD14" s="127"/>
      <c r="CH14" s="117"/>
      <c r="CI14" s="462"/>
      <c r="CJ14" s="462"/>
    </row>
    <row r="15" spans="1:88" ht="15" customHeight="1" x14ac:dyDescent="0.25">
      <c r="A15" s="114"/>
      <c r="B15" s="115"/>
      <c r="C15" s="115"/>
      <c r="D15" s="115"/>
      <c r="E15" s="115"/>
      <c r="F15" s="116"/>
      <c r="G15" s="116"/>
      <c r="H15" s="116"/>
      <c r="I15" s="116"/>
      <c r="J15" s="116"/>
      <c r="K15" s="116"/>
      <c r="L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5"/>
      <c r="AA15" s="115"/>
      <c r="AB15" s="115"/>
      <c r="AC15" s="126"/>
      <c r="AD15" s="126"/>
      <c r="AE15" s="126"/>
      <c r="AF15" s="126"/>
      <c r="AG15" s="126"/>
      <c r="AH15" s="126"/>
      <c r="AI15" s="126"/>
      <c r="AM15" s="126"/>
      <c r="AN15" s="126"/>
      <c r="AO15" s="126"/>
      <c r="AP15" s="126"/>
      <c r="AQ15" s="126"/>
      <c r="AR15" s="126"/>
      <c r="AS15" s="126"/>
      <c r="AU15" s="126"/>
      <c r="AV15" s="126"/>
      <c r="AX15" s="126"/>
      <c r="AY15" s="126"/>
      <c r="AZ15" s="126"/>
      <c r="BA15" s="126"/>
      <c r="BB15" s="126"/>
      <c r="BC15" s="126"/>
      <c r="BD15" s="126"/>
      <c r="BE15" s="126"/>
      <c r="BG15" s="474" t="s">
        <v>141</v>
      </c>
      <c r="BH15" s="474"/>
      <c r="BI15" s="474"/>
      <c r="BJ15" s="474"/>
      <c r="BK15" s="474"/>
      <c r="BL15" s="474"/>
      <c r="BM15" s="474"/>
      <c r="BN15" s="474"/>
      <c r="BO15" s="474"/>
      <c r="BP15" s="474"/>
      <c r="BQ15" s="474"/>
      <c r="BR15" s="474"/>
      <c r="BS15" s="474"/>
      <c r="BT15" s="474"/>
      <c r="BU15" s="474"/>
      <c r="BV15" s="474"/>
      <c r="BW15" s="474"/>
      <c r="BX15" s="474"/>
      <c r="BY15" s="474"/>
      <c r="BZ15" s="474"/>
      <c r="CA15" s="474"/>
      <c r="CB15" s="127"/>
      <c r="CC15" s="127"/>
      <c r="CD15" s="127"/>
      <c r="CH15" s="117"/>
      <c r="CI15" s="462"/>
      <c r="CJ15" s="462"/>
    </row>
    <row r="16" spans="1:88" ht="15" customHeight="1" x14ac:dyDescent="0.25">
      <c r="A16" s="114"/>
      <c r="B16" s="475" t="s">
        <v>142</v>
      </c>
      <c r="C16" s="475"/>
      <c r="D16" s="475"/>
      <c r="E16" s="475"/>
      <c r="F16" s="475"/>
      <c r="G16" s="475"/>
      <c r="H16" s="475"/>
      <c r="I16" s="475"/>
      <c r="J16" s="475"/>
      <c r="K16" s="128"/>
      <c r="L16" s="128"/>
      <c r="O16" s="468" t="s">
        <v>143</v>
      </c>
      <c r="P16" s="468"/>
      <c r="Q16" s="468"/>
      <c r="R16" s="468"/>
      <c r="S16" s="468"/>
      <c r="T16" s="468"/>
      <c r="U16" s="468"/>
      <c r="V16" s="433" t="s">
        <v>144</v>
      </c>
      <c r="W16" s="433"/>
      <c r="X16" s="433"/>
      <c r="Y16" s="433" t="s">
        <v>144</v>
      </c>
      <c r="Z16" s="433"/>
      <c r="AA16" s="433"/>
      <c r="AB16" s="433" t="s">
        <v>144</v>
      </c>
      <c r="AC16" s="433"/>
      <c r="AD16" s="433"/>
      <c r="AE16" s="468" t="s">
        <v>61</v>
      </c>
      <c r="AF16" s="468"/>
      <c r="AG16" s="433" t="s">
        <v>144</v>
      </c>
      <c r="AH16" s="433"/>
      <c r="AI16" s="433"/>
      <c r="AJ16" s="433" t="s">
        <v>144</v>
      </c>
      <c r="AK16" s="433"/>
      <c r="AL16" s="433"/>
      <c r="AM16" s="468" t="s">
        <v>6</v>
      </c>
      <c r="AN16" s="468"/>
      <c r="AO16" s="433" t="s">
        <v>1</v>
      </c>
      <c r="AP16" s="433"/>
      <c r="AQ16" s="433"/>
      <c r="AR16" s="480" t="s">
        <v>144</v>
      </c>
      <c r="AS16" s="480"/>
      <c r="AT16" s="480"/>
      <c r="AU16" s="480"/>
      <c r="AV16" s="480"/>
      <c r="AW16" s="433" t="s">
        <v>1</v>
      </c>
      <c r="AX16" s="433"/>
      <c r="AY16" s="433"/>
      <c r="AZ16" s="433" t="s">
        <v>144</v>
      </c>
      <c r="BA16" s="433"/>
      <c r="BB16" s="433"/>
      <c r="BD16" s="435" t="s">
        <v>122</v>
      </c>
      <c r="BE16" s="435"/>
      <c r="BF16" s="435"/>
      <c r="BG16" s="474"/>
      <c r="BH16" s="474"/>
      <c r="BI16" s="474"/>
      <c r="BJ16" s="474"/>
      <c r="BK16" s="474"/>
      <c r="BL16" s="474"/>
      <c r="BM16" s="474"/>
      <c r="BN16" s="474"/>
      <c r="BO16" s="474"/>
      <c r="BP16" s="474"/>
      <c r="BQ16" s="474"/>
      <c r="BR16" s="474"/>
      <c r="BS16" s="474"/>
      <c r="BT16" s="474"/>
      <c r="BU16" s="474"/>
      <c r="BV16" s="474"/>
      <c r="BW16" s="474"/>
      <c r="BX16" s="474"/>
      <c r="BY16" s="474"/>
      <c r="BZ16" s="474"/>
      <c r="CA16" s="474"/>
      <c r="CB16" s="129"/>
      <c r="CC16" s="129"/>
      <c r="CD16" s="129"/>
      <c r="CH16" s="117"/>
      <c r="CI16" s="462"/>
      <c r="CJ16" s="462"/>
    </row>
    <row r="17" spans="1:88" ht="15" customHeight="1" x14ac:dyDescent="0.25">
      <c r="A17" s="114"/>
      <c r="B17" s="475"/>
      <c r="C17" s="475"/>
      <c r="D17" s="475"/>
      <c r="E17" s="475"/>
      <c r="F17" s="475"/>
      <c r="G17" s="475"/>
      <c r="H17" s="475"/>
      <c r="I17" s="475"/>
      <c r="J17" s="475"/>
      <c r="K17" s="128"/>
      <c r="L17" s="128"/>
      <c r="O17" s="468"/>
      <c r="P17" s="468"/>
      <c r="Q17" s="468"/>
      <c r="R17" s="468"/>
      <c r="S17" s="468"/>
      <c r="T17" s="468"/>
      <c r="U17" s="468"/>
      <c r="V17" s="433"/>
      <c r="W17" s="433"/>
      <c r="X17" s="433"/>
      <c r="Y17" s="433"/>
      <c r="Z17" s="433"/>
      <c r="AA17" s="433"/>
      <c r="AB17" s="433"/>
      <c r="AC17" s="433"/>
      <c r="AD17" s="433"/>
      <c r="AE17" s="468"/>
      <c r="AF17" s="468"/>
      <c r="AG17" s="433"/>
      <c r="AH17" s="433"/>
      <c r="AI17" s="433"/>
      <c r="AJ17" s="433"/>
      <c r="AK17" s="433"/>
      <c r="AL17" s="433"/>
      <c r="AM17" s="468"/>
      <c r="AN17" s="468"/>
      <c r="AO17" s="433"/>
      <c r="AP17" s="433"/>
      <c r="AQ17" s="433"/>
      <c r="AR17" s="480"/>
      <c r="AS17" s="480"/>
      <c r="AT17" s="480"/>
      <c r="AU17" s="480"/>
      <c r="AV17" s="480"/>
      <c r="AW17" s="433"/>
      <c r="AX17" s="433"/>
      <c r="AY17" s="433"/>
      <c r="AZ17" s="433"/>
      <c r="BA17" s="433"/>
      <c r="BB17" s="433"/>
      <c r="BD17" s="435"/>
      <c r="BE17" s="435"/>
      <c r="BF17" s="435"/>
      <c r="BG17" s="474"/>
      <c r="BH17" s="474"/>
      <c r="BI17" s="474"/>
      <c r="BJ17" s="474"/>
      <c r="BK17" s="474"/>
      <c r="BL17" s="474"/>
      <c r="BM17" s="474"/>
      <c r="BN17" s="474"/>
      <c r="BO17" s="474"/>
      <c r="BP17" s="474"/>
      <c r="BQ17" s="474"/>
      <c r="BR17" s="474"/>
      <c r="BS17" s="474"/>
      <c r="BT17" s="474"/>
      <c r="BU17" s="474"/>
      <c r="BV17" s="474"/>
      <c r="BW17" s="474"/>
      <c r="BX17" s="474"/>
      <c r="BY17" s="474"/>
      <c r="BZ17" s="474"/>
      <c r="CA17" s="474"/>
      <c r="CG17" s="108"/>
      <c r="CH17" s="130"/>
      <c r="CI17" s="462"/>
      <c r="CJ17" s="462"/>
    </row>
    <row r="18" spans="1:88" ht="15" customHeight="1" x14ac:dyDescent="0.25">
      <c r="A18" s="114"/>
      <c r="O18" s="131"/>
      <c r="P18" s="131"/>
      <c r="Q18" s="131"/>
      <c r="V18" s="479" t="s">
        <v>20</v>
      </c>
      <c r="W18" s="479"/>
      <c r="X18" s="479"/>
      <c r="Y18" s="479" t="s">
        <v>54</v>
      </c>
      <c r="Z18" s="479"/>
      <c r="AA18" s="479"/>
      <c r="AB18" s="479" t="s">
        <v>55</v>
      </c>
      <c r="AC18" s="479"/>
      <c r="AD18" s="479"/>
      <c r="AG18" s="479" t="s">
        <v>56</v>
      </c>
      <c r="AH18" s="479"/>
      <c r="AI18" s="479"/>
      <c r="AJ18" s="479" t="s">
        <v>62</v>
      </c>
      <c r="AK18" s="479"/>
      <c r="AL18" s="479"/>
      <c r="AQ18" s="131"/>
      <c r="AR18" s="479" t="s">
        <v>63</v>
      </c>
      <c r="AS18" s="479"/>
      <c r="AT18" s="479"/>
      <c r="AU18" s="479"/>
      <c r="AV18" s="479"/>
      <c r="AZ18" s="479" t="s">
        <v>64</v>
      </c>
      <c r="BA18" s="479"/>
      <c r="BB18" s="479"/>
      <c r="BG18" s="474"/>
      <c r="BH18" s="474"/>
      <c r="BI18" s="474"/>
      <c r="BJ18" s="474"/>
      <c r="BK18" s="474"/>
      <c r="BL18" s="474"/>
      <c r="BM18" s="474"/>
      <c r="BN18" s="474"/>
      <c r="BO18" s="474"/>
      <c r="BP18" s="474"/>
      <c r="BQ18" s="474"/>
      <c r="BR18" s="474"/>
      <c r="BS18" s="474"/>
      <c r="BT18" s="474"/>
      <c r="BU18" s="474"/>
      <c r="BV18" s="474"/>
      <c r="BW18" s="474"/>
      <c r="BX18" s="474"/>
      <c r="BY18" s="474"/>
      <c r="BZ18" s="474"/>
      <c r="CA18" s="474"/>
      <c r="CH18" s="117"/>
      <c r="CI18" s="462"/>
      <c r="CJ18" s="462"/>
    </row>
    <row r="19" spans="1:88" ht="15" customHeight="1" x14ac:dyDescent="0.25">
      <c r="A19" s="114"/>
      <c r="K19" s="132"/>
      <c r="L19" s="129"/>
      <c r="M19" s="129"/>
      <c r="N19" s="133"/>
      <c r="O19" s="133"/>
      <c r="P19" s="133"/>
      <c r="Q19" s="128"/>
      <c r="R19" s="128"/>
      <c r="S19" s="128"/>
      <c r="T19" s="128"/>
      <c r="U19" s="134"/>
      <c r="V19" s="128"/>
      <c r="W19" s="128"/>
      <c r="X19" s="128"/>
      <c r="Y19" s="128"/>
      <c r="Z19" s="128"/>
      <c r="AA19" s="128"/>
      <c r="AB19" s="128"/>
      <c r="AC19" s="128"/>
      <c r="AG19" s="128"/>
      <c r="AH19" s="128"/>
      <c r="AI19" s="122"/>
      <c r="AJ19" s="122"/>
      <c r="AK19" s="122"/>
      <c r="AO19" s="133"/>
      <c r="AP19" s="133"/>
      <c r="AQ19" s="133"/>
      <c r="AS19" s="125"/>
      <c r="AT19" s="125"/>
      <c r="AU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3"/>
      <c r="BV19" s="123"/>
      <c r="BW19" s="123"/>
      <c r="BX19" s="123"/>
      <c r="CB19" s="123"/>
      <c r="CC19" s="123"/>
      <c r="CD19" s="123"/>
      <c r="CE19" s="123"/>
      <c r="CF19" s="123"/>
      <c r="CG19" s="123"/>
      <c r="CH19" s="117"/>
      <c r="CI19" s="462"/>
      <c r="CJ19" s="462"/>
    </row>
    <row r="20" spans="1:88" ht="13.5" customHeight="1" x14ac:dyDescent="0.25">
      <c r="A20" s="114"/>
      <c r="B20" s="481" t="s">
        <v>145</v>
      </c>
      <c r="C20" s="481"/>
      <c r="D20" s="481"/>
      <c r="E20" s="481"/>
      <c r="F20" s="481"/>
      <c r="G20" s="481"/>
      <c r="H20" s="481"/>
      <c r="I20" s="481"/>
      <c r="J20" s="481"/>
      <c r="K20" s="481"/>
      <c r="M20" s="483" t="s">
        <v>146</v>
      </c>
      <c r="N20" s="483"/>
      <c r="O20" s="483"/>
      <c r="P20" s="483"/>
      <c r="U20" s="131"/>
      <c r="V20" s="131"/>
      <c r="W20" s="135"/>
      <c r="X20" s="135"/>
      <c r="Y20" s="135"/>
      <c r="Z20" s="131"/>
      <c r="AA20" s="131"/>
      <c r="AB20" s="131"/>
      <c r="AC20" s="131"/>
      <c r="AD20" s="131"/>
      <c r="AE20" s="131"/>
      <c r="AF20" s="131"/>
      <c r="AK20" s="136"/>
      <c r="AL20" s="131"/>
      <c r="AO20" s="485" t="s">
        <v>147</v>
      </c>
      <c r="AP20" s="485"/>
      <c r="AQ20" s="485"/>
      <c r="AR20" s="485"/>
      <c r="AS20" s="131"/>
      <c r="AT20" s="131"/>
      <c r="AX20" s="136"/>
      <c r="AZ20" s="131"/>
      <c r="BA20" s="131"/>
      <c r="BB20" s="131"/>
      <c r="BD20" s="136"/>
      <c r="BF20" s="131"/>
      <c r="BG20" s="131"/>
      <c r="BH20" s="131"/>
      <c r="BJ20" s="136"/>
      <c r="BL20" s="131"/>
      <c r="BM20" s="131"/>
      <c r="BN20" s="131"/>
      <c r="CH20" s="117"/>
      <c r="CI20" s="462"/>
      <c r="CJ20" s="462"/>
    </row>
    <row r="21" spans="1:88" ht="7.5" customHeight="1" thickBot="1" x14ac:dyDescent="0.3">
      <c r="A21" s="114"/>
      <c r="B21" s="482"/>
      <c r="C21" s="482"/>
      <c r="D21" s="482"/>
      <c r="E21" s="482"/>
      <c r="F21" s="482"/>
      <c r="G21" s="482"/>
      <c r="H21" s="482"/>
      <c r="I21" s="482"/>
      <c r="J21" s="482"/>
      <c r="K21" s="482"/>
      <c r="M21" s="484"/>
      <c r="N21" s="484"/>
      <c r="O21" s="484"/>
      <c r="P21" s="484"/>
      <c r="AO21" s="486"/>
      <c r="AP21" s="486"/>
      <c r="AQ21" s="486"/>
      <c r="AR21" s="486"/>
      <c r="CH21" s="117"/>
      <c r="CI21" s="462"/>
      <c r="CJ21" s="462"/>
    </row>
    <row r="22" spans="1:88" ht="24.95" customHeight="1" thickBot="1" x14ac:dyDescent="0.3">
      <c r="A22" s="114"/>
      <c r="B22" s="487"/>
      <c r="C22" s="488"/>
      <c r="D22" s="488"/>
      <c r="E22" s="488"/>
      <c r="F22" s="488"/>
      <c r="G22" s="488"/>
      <c r="H22" s="488"/>
      <c r="I22" s="488"/>
      <c r="J22" s="488"/>
      <c r="K22" s="488"/>
      <c r="L22" s="489"/>
      <c r="M22" s="490">
        <v>1</v>
      </c>
      <c r="N22" s="491"/>
      <c r="O22" s="491"/>
      <c r="P22" s="491"/>
      <c r="Q22" s="491">
        <v>2</v>
      </c>
      <c r="R22" s="491"/>
      <c r="S22" s="491"/>
      <c r="T22" s="491"/>
      <c r="U22" s="491">
        <v>3</v>
      </c>
      <c r="V22" s="491"/>
      <c r="W22" s="491"/>
      <c r="X22" s="491"/>
      <c r="Y22" s="491">
        <v>4</v>
      </c>
      <c r="Z22" s="491"/>
      <c r="AA22" s="491"/>
      <c r="AB22" s="491"/>
      <c r="AC22" s="491">
        <v>5</v>
      </c>
      <c r="AD22" s="491"/>
      <c r="AE22" s="491"/>
      <c r="AF22" s="491"/>
      <c r="AG22" s="491">
        <v>6</v>
      </c>
      <c r="AH22" s="491"/>
      <c r="AI22" s="491"/>
      <c r="AJ22" s="491"/>
      <c r="AK22" s="491">
        <v>7</v>
      </c>
      <c r="AL22" s="491"/>
      <c r="AM22" s="491"/>
      <c r="AN22" s="491"/>
      <c r="AO22" s="491">
        <v>8</v>
      </c>
      <c r="AP22" s="491"/>
      <c r="AQ22" s="491"/>
      <c r="AR22" s="492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M22" s="138"/>
      <c r="CH22" s="117"/>
      <c r="CI22" s="462"/>
      <c r="CJ22" s="462"/>
    </row>
    <row r="23" spans="1:88" ht="27.95" customHeight="1" x14ac:dyDescent="0.25">
      <c r="A23" s="114"/>
      <c r="B23" s="493" t="s">
        <v>20</v>
      </c>
      <c r="C23" s="494" t="s">
        <v>148</v>
      </c>
      <c r="D23" s="497" t="s">
        <v>149</v>
      </c>
      <c r="E23" s="498"/>
      <c r="F23" s="499" t="s">
        <v>150</v>
      </c>
      <c r="G23" s="500"/>
      <c r="H23" s="500"/>
      <c r="I23" s="500"/>
      <c r="J23" s="500"/>
      <c r="K23" s="500"/>
      <c r="L23" s="501"/>
      <c r="M23" s="502"/>
      <c r="N23" s="503"/>
      <c r="O23" s="503"/>
      <c r="P23" s="504"/>
      <c r="Q23" s="505"/>
      <c r="R23" s="503"/>
      <c r="S23" s="503"/>
      <c r="T23" s="504"/>
      <c r="U23" s="505"/>
      <c r="V23" s="503"/>
      <c r="W23" s="503"/>
      <c r="X23" s="504"/>
      <c r="Y23" s="505"/>
      <c r="Z23" s="503"/>
      <c r="AA23" s="503"/>
      <c r="AB23" s="504"/>
      <c r="AC23" s="505"/>
      <c r="AD23" s="503"/>
      <c r="AE23" s="503"/>
      <c r="AF23" s="504"/>
      <c r="AG23" s="505"/>
      <c r="AH23" s="503"/>
      <c r="AI23" s="503"/>
      <c r="AJ23" s="504"/>
      <c r="AK23" s="505"/>
      <c r="AL23" s="503"/>
      <c r="AM23" s="503"/>
      <c r="AN23" s="504"/>
      <c r="AO23" s="505"/>
      <c r="AP23" s="503"/>
      <c r="AQ23" s="503"/>
      <c r="AR23" s="515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I23" s="140"/>
      <c r="BJ23" s="140"/>
      <c r="BK23" s="140"/>
      <c r="BL23" s="140"/>
      <c r="BM23" s="141"/>
      <c r="BN23" s="140"/>
      <c r="BO23" s="140"/>
      <c r="BY23" s="140"/>
      <c r="CH23" s="117"/>
      <c r="CI23" s="462"/>
      <c r="CJ23" s="462"/>
    </row>
    <row r="24" spans="1:88" ht="27.75" customHeight="1" x14ac:dyDescent="0.25">
      <c r="A24" s="114"/>
      <c r="B24" s="493"/>
      <c r="C24" s="495"/>
      <c r="D24" s="516" t="s">
        <v>151</v>
      </c>
      <c r="E24" s="517"/>
      <c r="F24" s="518" t="s">
        <v>152</v>
      </c>
      <c r="G24" s="519"/>
      <c r="H24" s="519"/>
      <c r="I24" s="519"/>
      <c r="J24" s="519"/>
      <c r="K24" s="519"/>
      <c r="L24" s="520"/>
      <c r="M24" s="521"/>
      <c r="N24" s="522"/>
      <c r="O24" s="522"/>
      <c r="P24" s="523"/>
      <c r="Q24" s="524"/>
      <c r="R24" s="522"/>
      <c r="S24" s="522"/>
      <c r="T24" s="523"/>
      <c r="U24" s="524"/>
      <c r="V24" s="522"/>
      <c r="W24" s="522"/>
      <c r="X24" s="523"/>
      <c r="Y24" s="524"/>
      <c r="Z24" s="522"/>
      <c r="AA24" s="522"/>
      <c r="AB24" s="523"/>
      <c r="AC24" s="524"/>
      <c r="AD24" s="522"/>
      <c r="AE24" s="522"/>
      <c r="AF24" s="523"/>
      <c r="AG24" s="524"/>
      <c r="AH24" s="522"/>
      <c r="AI24" s="522"/>
      <c r="AJ24" s="523"/>
      <c r="AK24" s="524"/>
      <c r="AL24" s="522"/>
      <c r="AM24" s="522"/>
      <c r="AN24" s="523"/>
      <c r="AO24" s="524"/>
      <c r="AP24" s="522"/>
      <c r="AQ24" s="522"/>
      <c r="AR24" s="525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I24" s="140"/>
      <c r="BJ24" s="140"/>
      <c r="CH24" s="117"/>
      <c r="CI24" s="462"/>
      <c r="CJ24" s="462"/>
    </row>
    <row r="25" spans="1:88" ht="27.75" customHeight="1" thickBot="1" x14ac:dyDescent="0.3">
      <c r="A25" s="114"/>
      <c r="B25" s="493"/>
      <c r="C25" s="496"/>
      <c r="D25" s="506" t="s">
        <v>153</v>
      </c>
      <c r="E25" s="507"/>
      <c r="F25" s="508" t="s">
        <v>154</v>
      </c>
      <c r="G25" s="509"/>
      <c r="H25" s="509"/>
      <c r="I25" s="509"/>
      <c r="J25" s="509"/>
      <c r="K25" s="509"/>
      <c r="L25" s="510"/>
      <c r="M25" s="511"/>
      <c r="N25" s="512"/>
      <c r="O25" s="512"/>
      <c r="P25" s="513"/>
      <c r="Q25" s="514"/>
      <c r="R25" s="512"/>
      <c r="S25" s="512"/>
      <c r="T25" s="513"/>
      <c r="U25" s="514"/>
      <c r="V25" s="512"/>
      <c r="W25" s="512"/>
      <c r="X25" s="513"/>
      <c r="Y25" s="514"/>
      <c r="Z25" s="512"/>
      <c r="AA25" s="512"/>
      <c r="AB25" s="513"/>
      <c r="AC25" s="514"/>
      <c r="AD25" s="512"/>
      <c r="AE25" s="512"/>
      <c r="AF25" s="513"/>
      <c r="AG25" s="514"/>
      <c r="AH25" s="512"/>
      <c r="AI25" s="512"/>
      <c r="AJ25" s="513"/>
      <c r="AK25" s="514"/>
      <c r="AL25" s="512"/>
      <c r="AM25" s="512"/>
      <c r="AN25" s="513"/>
      <c r="AO25" s="514"/>
      <c r="AP25" s="512"/>
      <c r="AQ25" s="512"/>
      <c r="AR25" s="526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I25" s="140"/>
      <c r="BJ25" s="140"/>
      <c r="BK25" s="140"/>
      <c r="BL25" s="140"/>
      <c r="BM25" s="140"/>
      <c r="BN25" s="140"/>
      <c r="BO25" s="140"/>
      <c r="BY25" s="140"/>
      <c r="CH25" s="117"/>
      <c r="CI25" s="462"/>
      <c r="CJ25" s="462"/>
    </row>
    <row r="26" spans="1:88" ht="21.95" customHeight="1" x14ac:dyDescent="0.25">
      <c r="A26" s="114"/>
      <c r="B26" s="527" t="s">
        <v>54</v>
      </c>
      <c r="C26" s="529" t="s">
        <v>155</v>
      </c>
      <c r="D26" s="530" t="s">
        <v>156</v>
      </c>
      <c r="E26" s="531"/>
      <c r="F26" s="532" t="s">
        <v>157</v>
      </c>
      <c r="G26" s="533"/>
      <c r="H26" s="533"/>
      <c r="I26" s="533"/>
      <c r="J26" s="533"/>
      <c r="K26" s="533"/>
      <c r="L26" s="534"/>
      <c r="M26" s="535"/>
      <c r="N26" s="536"/>
      <c r="O26" s="536"/>
      <c r="P26" s="537"/>
      <c r="Q26" s="538"/>
      <c r="R26" s="536"/>
      <c r="S26" s="536"/>
      <c r="T26" s="537"/>
      <c r="U26" s="538"/>
      <c r="V26" s="536"/>
      <c r="W26" s="536"/>
      <c r="X26" s="537"/>
      <c r="Y26" s="538"/>
      <c r="Z26" s="536"/>
      <c r="AA26" s="536"/>
      <c r="AB26" s="537"/>
      <c r="AC26" s="538"/>
      <c r="AD26" s="536"/>
      <c r="AE26" s="536"/>
      <c r="AF26" s="537"/>
      <c r="AG26" s="538"/>
      <c r="AH26" s="536"/>
      <c r="AI26" s="536"/>
      <c r="AJ26" s="537"/>
      <c r="AK26" s="538"/>
      <c r="AL26" s="536"/>
      <c r="AM26" s="536"/>
      <c r="AN26" s="537"/>
      <c r="AO26" s="538"/>
      <c r="AP26" s="536"/>
      <c r="AQ26" s="536"/>
      <c r="AR26" s="562"/>
      <c r="AS26" s="142"/>
      <c r="AT26" s="142"/>
      <c r="AU26" s="142"/>
      <c r="AV26" s="483" t="s">
        <v>158</v>
      </c>
      <c r="AW26" s="483"/>
      <c r="AX26" s="483"/>
      <c r="AY26" s="483"/>
      <c r="AZ26" s="483"/>
      <c r="BA26" s="483"/>
      <c r="BB26" s="483"/>
      <c r="BC26" s="483"/>
      <c r="BD26" s="483"/>
      <c r="BE26" s="483"/>
      <c r="BF26" s="483"/>
      <c r="BG26" s="483"/>
      <c r="BH26" s="483"/>
      <c r="BI26" s="483"/>
      <c r="BJ26" s="483"/>
      <c r="BK26" s="483"/>
      <c r="BL26" s="483"/>
      <c r="BM26" s="483"/>
      <c r="BN26" s="483"/>
      <c r="BO26" s="483"/>
      <c r="BP26" s="143"/>
      <c r="BQ26" s="143"/>
      <c r="BR26" s="143"/>
      <c r="BS26" s="143"/>
      <c r="BT26" s="143"/>
      <c r="BU26" s="143"/>
      <c r="BV26" s="143"/>
      <c r="BW26" s="143"/>
      <c r="BX26" s="143"/>
      <c r="BY26" s="143"/>
      <c r="BZ26" s="143"/>
      <c r="CA26" s="143"/>
      <c r="CB26" s="143"/>
      <c r="CC26" s="143"/>
      <c r="CD26" s="143"/>
      <c r="CH26" s="117"/>
      <c r="CI26" s="462"/>
      <c r="CJ26" s="462"/>
    </row>
    <row r="27" spans="1:88" ht="21.95" customHeight="1" x14ac:dyDescent="0.25">
      <c r="A27" s="114"/>
      <c r="B27" s="493"/>
      <c r="C27" s="495"/>
      <c r="D27" s="539">
        <v>10</v>
      </c>
      <c r="E27" s="540"/>
      <c r="F27" s="541" t="s">
        <v>159</v>
      </c>
      <c r="G27" s="542"/>
      <c r="H27" s="542"/>
      <c r="I27" s="542"/>
      <c r="J27" s="542"/>
      <c r="K27" s="542"/>
      <c r="L27" s="543"/>
      <c r="M27" s="558"/>
      <c r="N27" s="559"/>
      <c r="O27" s="559"/>
      <c r="P27" s="560"/>
      <c r="Q27" s="561"/>
      <c r="R27" s="559"/>
      <c r="S27" s="559"/>
      <c r="T27" s="560"/>
      <c r="U27" s="561"/>
      <c r="V27" s="559"/>
      <c r="W27" s="559"/>
      <c r="X27" s="560"/>
      <c r="Y27" s="561"/>
      <c r="Z27" s="559"/>
      <c r="AA27" s="559"/>
      <c r="AB27" s="560"/>
      <c r="AC27" s="561"/>
      <c r="AD27" s="559"/>
      <c r="AE27" s="559"/>
      <c r="AF27" s="560"/>
      <c r="AG27" s="561"/>
      <c r="AH27" s="559"/>
      <c r="AI27" s="559"/>
      <c r="AJ27" s="560"/>
      <c r="AK27" s="561"/>
      <c r="AL27" s="559"/>
      <c r="AM27" s="559"/>
      <c r="AN27" s="560"/>
      <c r="AO27" s="561"/>
      <c r="AP27" s="559"/>
      <c r="AQ27" s="559"/>
      <c r="AR27" s="563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I27" s="128"/>
      <c r="BJ27" s="128"/>
      <c r="BK27" s="143"/>
      <c r="BL27" s="143"/>
      <c r="BM27" s="143"/>
      <c r="BN27" s="143"/>
      <c r="BO27" s="143"/>
      <c r="BP27" s="143"/>
      <c r="BQ27" s="143"/>
      <c r="BR27" s="143"/>
      <c r="BS27" s="143"/>
      <c r="BT27" s="143"/>
      <c r="BU27" s="143"/>
      <c r="BV27" s="143"/>
      <c r="BW27" s="143"/>
      <c r="BX27" s="143"/>
      <c r="BY27" s="143"/>
      <c r="BZ27" s="143"/>
      <c r="CA27" s="143"/>
      <c r="CB27" s="143"/>
      <c r="CC27" s="143"/>
      <c r="CD27" s="143"/>
      <c r="CH27" s="117"/>
      <c r="CI27" s="462"/>
      <c r="CJ27" s="462"/>
    </row>
    <row r="28" spans="1:88" ht="21.95" customHeight="1" x14ac:dyDescent="0.25">
      <c r="A28" s="114"/>
      <c r="B28" s="493"/>
      <c r="C28" s="495"/>
      <c r="D28" s="539">
        <v>12</v>
      </c>
      <c r="E28" s="540"/>
      <c r="F28" s="541" t="s">
        <v>160</v>
      </c>
      <c r="G28" s="542"/>
      <c r="H28" s="542"/>
      <c r="I28" s="542"/>
      <c r="J28" s="542"/>
      <c r="K28" s="542"/>
      <c r="L28" s="543"/>
      <c r="M28" s="544"/>
      <c r="N28" s="545"/>
      <c r="O28" s="545"/>
      <c r="P28" s="546"/>
      <c r="Q28" s="547"/>
      <c r="R28" s="545"/>
      <c r="S28" s="545"/>
      <c r="T28" s="546"/>
      <c r="U28" s="547"/>
      <c r="V28" s="545"/>
      <c r="W28" s="545"/>
      <c r="X28" s="546"/>
      <c r="Y28" s="547"/>
      <c r="Z28" s="545"/>
      <c r="AA28" s="545"/>
      <c r="AB28" s="546"/>
      <c r="AC28" s="547"/>
      <c r="AD28" s="545"/>
      <c r="AE28" s="545"/>
      <c r="AF28" s="546"/>
      <c r="AG28" s="547"/>
      <c r="AH28" s="545"/>
      <c r="AI28" s="545"/>
      <c r="AJ28" s="546"/>
      <c r="AK28" s="547"/>
      <c r="AL28" s="545"/>
      <c r="AM28" s="545"/>
      <c r="AN28" s="546"/>
      <c r="AO28" s="547"/>
      <c r="AP28" s="545"/>
      <c r="AQ28" s="545"/>
      <c r="AR28" s="548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I28" s="135"/>
      <c r="BJ28" s="135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H28" s="117"/>
      <c r="CI28" s="462"/>
      <c r="CJ28" s="462"/>
    </row>
    <row r="29" spans="1:88" ht="21.95" customHeight="1" thickBot="1" x14ac:dyDescent="0.3">
      <c r="A29" s="114"/>
      <c r="B29" s="528"/>
      <c r="C29" s="496"/>
      <c r="D29" s="549">
        <v>15</v>
      </c>
      <c r="E29" s="550"/>
      <c r="F29" s="551" t="s">
        <v>161</v>
      </c>
      <c r="G29" s="552"/>
      <c r="H29" s="552"/>
      <c r="I29" s="552"/>
      <c r="J29" s="552"/>
      <c r="K29" s="552"/>
      <c r="L29" s="553"/>
      <c r="M29" s="554"/>
      <c r="N29" s="555"/>
      <c r="O29" s="555"/>
      <c r="P29" s="556"/>
      <c r="Q29" s="557"/>
      <c r="R29" s="555"/>
      <c r="S29" s="555"/>
      <c r="T29" s="556"/>
      <c r="U29" s="557"/>
      <c r="V29" s="555"/>
      <c r="W29" s="555"/>
      <c r="X29" s="556"/>
      <c r="Y29" s="557"/>
      <c r="Z29" s="555"/>
      <c r="AA29" s="555"/>
      <c r="AB29" s="556"/>
      <c r="AC29" s="557"/>
      <c r="AD29" s="555"/>
      <c r="AE29" s="555"/>
      <c r="AF29" s="556"/>
      <c r="AG29" s="557"/>
      <c r="AH29" s="555"/>
      <c r="AI29" s="555"/>
      <c r="AJ29" s="556"/>
      <c r="AK29" s="557"/>
      <c r="AL29" s="555"/>
      <c r="AM29" s="555"/>
      <c r="AN29" s="556"/>
      <c r="AO29" s="557"/>
      <c r="AP29" s="555"/>
      <c r="AQ29" s="555"/>
      <c r="AR29" s="564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I29" s="135"/>
      <c r="BJ29" s="135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H29" s="117"/>
      <c r="CI29" s="462"/>
      <c r="CJ29" s="462"/>
    </row>
    <row r="30" spans="1:88" ht="21.95" customHeight="1" x14ac:dyDescent="0.25">
      <c r="A30" s="145"/>
      <c r="B30" s="527" t="s">
        <v>55</v>
      </c>
      <c r="C30" s="565" t="s">
        <v>162</v>
      </c>
      <c r="D30" s="565"/>
      <c r="E30" s="565"/>
      <c r="F30" s="530" t="s">
        <v>163</v>
      </c>
      <c r="G30" s="531"/>
      <c r="H30" s="568" t="s">
        <v>164</v>
      </c>
      <c r="I30" s="473"/>
      <c r="J30" s="473"/>
      <c r="K30" s="473"/>
      <c r="L30" s="569"/>
      <c r="M30" s="570"/>
      <c r="N30" s="571"/>
      <c r="O30" s="571"/>
      <c r="P30" s="571"/>
      <c r="Q30" s="572"/>
      <c r="R30" s="572"/>
      <c r="S30" s="572"/>
      <c r="T30" s="572"/>
      <c r="U30" s="572"/>
      <c r="V30" s="572"/>
      <c r="W30" s="572"/>
      <c r="X30" s="572"/>
      <c r="Y30" s="572"/>
      <c r="Z30" s="572"/>
      <c r="AA30" s="572"/>
      <c r="AB30" s="572"/>
      <c r="AC30" s="572"/>
      <c r="AD30" s="572"/>
      <c r="AE30" s="572"/>
      <c r="AF30" s="572"/>
      <c r="AG30" s="572"/>
      <c r="AH30" s="572"/>
      <c r="AI30" s="572"/>
      <c r="AJ30" s="572"/>
      <c r="AK30" s="572"/>
      <c r="AL30" s="572"/>
      <c r="AM30" s="572"/>
      <c r="AN30" s="572"/>
      <c r="AO30" s="579"/>
      <c r="AP30" s="571"/>
      <c r="AQ30" s="571"/>
      <c r="AR30" s="580"/>
      <c r="AS30" s="143"/>
      <c r="AT30" s="143"/>
      <c r="CD30" s="144"/>
      <c r="CH30" s="117"/>
      <c r="CI30" s="462"/>
      <c r="CJ30" s="462"/>
    </row>
    <row r="31" spans="1:88" ht="21.95" customHeight="1" x14ac:dyDescent="0.25">
      <c r="A31" s="145"/>
      <c r="B31" s="493"/>
      <c r="C31" s="566"/>
      <c r="D31" s="566"/>
      <c r="E31" s="566"/>
      <c r="F31" s="539" t="s">
        <v>165</v>
      </c>
      <c r="G31" s="540"/>
      <c r="H31" s="581" t="s">
        <v>166</v>
      </c>
      <c r="I31" s="582"/>
      <c r="J31" s="582"/>
      <c r="K31" s="582"/>
      <c r="L31" s="583"/>
      <c r="M31" s="544"/>
      <c r="N31" s="545"/>
      <c r="O31" s="545"/>
      <c r="P31" s="545"/>
      <c r="Q31" s="584"/>
      <c r="R31" s="584"/>
      <c r="S31" s="584"/>
      <c r="T31" s="584"/>
      <c r="U31" s="584"/>
      <c r="V31" s="584"/>
      <c r="W31" s="584"/>
      <c r="X31" s="584"/>
      <c r="Y31" s="584"/>
      <c r="Z31" s="584"/>
      <c r="AA31" s="584"/>
      <c r="AB31" s="584"/>
      <c r="AC31" s="584"/>
      <c r="AD31" s="584"/>
      <c r="AE31" s="584"/>
      <c r="AF31" s="584"/>
      <c r="AG31" s="584"/>
      <c r="AH31" s="584"/>
      <c r="AI31" s="584"/>
      <c r="AJ31" s="584"/>
      <c r="AK31" s="584"/>
      <c r="AL31" s="584"/>
      <c r="AM31" s="584"/>
      <c r="AN31" s="584"/>
      <c r="AO31" s="547"/>
      <c r="AP31" s="545"/>
      <c r="AQ31" s="545"/>
      <c r="AR31" s="548"/>
      <c r="AS31" s="143"/>
      <c r="AT31" s="143"/>
      <c r="AU31" s="483" t="s">
        <v>167</v>
      </c>
      <c r="AV31" s="483"/>
      <c r="AW31" s="483"/>
      <c r="AX31" s="483"/>
      <c r="AY31" s="483"/>
      <c r="AZ31" s="483"/>
      <c r="BA31" s="483"/>
      <c r="BB31" s="483"/>
      <c r="BC31" s="483"/>
      <c r="BD31" s="483"/>
      <c r="BE31" s="483"/>
      <c r="BF31" s="483"/>
      <c r="BG31" s="483"/>
      <c r="BH31" s="483"/>
      <c r="BI31" s="483"/>
      <c r="BJ31" s="483"/>
      <c r="BK31" s="483"/>
      <c r="BL31" s="483"/>
      <c r="BM31" s="483"/>
      <c r="BN31" s="483"/>
      <c r="BO31" s="483"/>
      <c r="BP31" s="483"/>
      <c r="BQ31" s="483"/>
      <c r="BR31" s="483"/>
      <c r="BS31" s="483"/>
      <c r="BT31" s="483"/>
      <c r="BU31" s="483"/>
      <c r="BV31" s="483"/>
      <c r="BW31" s="483"/>
      <c r="BX31" s="483"/>
      <c r="BY31" s="483"/>
      <c r="BZ31" s="483"/>
      <c r="CA31" s="483"/>
      <c r="CB31" s="483"/>
      <c r="CD31" s="144"/>
      <c r="CH31" s="117"/>
      <c r="CI31" s="462"/>
      <c r="CJ31" s="462"/>
    </row>
    <row r="32" spans="1:88" ht="21.95" customHeight="1" thickBot="1" x14ac:dyDescent="0.3">
      <c r="A32" s="145"/>
      <c r="B32" s="528"/>
      <c r="C32" s="567"/>
      <c r="D32" s="567"/>
      <c r="E32" s="567"/>
      <c r="F32" s="549" t="s">
        <v>168</v>
      </c>
      <c r="G32" s="550"/>
      <c r="H32" s="573" t="s">
        <v>169</v>
      </c>
      <c r="I32" s="574"/>
      <c r="J32" s="574"/>
      <c r="K32" s="574"/>
      <c r="L32" s="575"/>
      <c r="M32" s="576"/>
      <c r="N32" s="577"/>
      <c r="O32" s="577"/>
      <c r="P32" s="577"/>
      <c r="Q32" s="578"/>
      <c r="R32" s="578"/>
      <c r="S32" s="578"/>
      <c r="T32" s="578"/>
      <c r="U32" s="578"/>
      <c r="V32" s="578"/>
      <c r="W32" s="578"/>
      <c r="X32" s="578"/>
      <c r="Y32" s="578"/>
      <c r="Z32" s="578"/>
      <c r="AA32" s="578"/>
      <c r="AB32" s="578"/>
      <c r="AC32" s="578"/>
      <c r="AD32" s="578"/>
      <c r="AE32" s="578"/>
      <c r="AF32" s="578"/>
      <c r="AG32" s="578"/>
      <c r="AH32" s="578"/>
      <c r="AI32" s="578"/>
      <c r="AJ32" s="578"/>
      <c r="AK32" s="578"/>
      <c r="AL32" s="578"/>
      <c r="AM32" s="578"/>
      <c r="AN32" s="578"/>
      <c r="AO32" s="590"/>
      <c r="AP32" s="591"/>
      <c r="AQ32" s="591"/>
      <c r="AR32" s="592"/>
      <c r="AS32" s="143"/>
      <c r="AT32" s="143"/>
      <c r="AU32" s="143"/>
      <c r="CD32" s="144"/>
      <c r="CH32" s="117"/>
      <c r="CI32" s="462"/>
      <c r="CJ32" s="462"/>
    </row>
    <row r="33" spans="1:135" ht="21.95" customHeight="1" x14ac:dyDescent="0.25">
      <c r="A33" s="145"/>
      <c r="B33" s="493" t="s">
        <v>56</v>
      </c>
      <c r="C33" s="500" t="s">
        <v>170</v>
      </c>
      <c r="D33" s="500"/>
      <c r="E33" s="500"/>
      <c r="F33" s="500"/>
      <c r="G33" s="500"/>
      <c r="H33" s="500"/>
      <c r="I33" s="500"/>
      <c r="J33" s="500"/>
      <c r="K33" s="500"/>
      <c r="L33" s="501"/>
      <c r="M33" s="570"/>
      <c r="N33" s="571"/>
      <c r="O33" s="571"/>
      <c r="P33" s="585"/>
      <c r="Q33" s="579"/>
      <c r="R33" s="571"/>
      <c r="S33" s="571"/>
      <c r="T33" s="585"/>
      <c r="U33" s="579"/>
      <c r="V33" s="571"/>
      <c r="W33" s="571"/>
      <c r="X33" s="585"/>
      <c r="Y33" s="579"/>
      <c r="Z33" s="571"/>
      <c r="AA33" s="571"/>
      <c r="AB33" s="585"/>
      <c r="AC33" s="579"/>
      <c r="AD33" s="571"/>
      <c r="AE33" s="571"/>
      <c r="AF33" s="585"/>
      <c r="AG33" s="579"/>
      <c r="AH33" s="571"/>
      <c r="AI33" s="571"/>
      <c r="AJ33" s="585"/>
      <c r="AK33" s="579"/>
      <c r="AL33" s="571"/>
      <c r="AM33" s="571"/>
      <c r="AN33" s="585"/>
      <c r="AO33" s="579"/>
      <c r="AP33" s="571"/>
      <c r="AQ33" s="571"/>
      <c r="AR33" s="580"/>
      <c r="AS33" s="589" t="s">
        <v>171</v>
      </c>
      <c r="AT33" s="468"/>
      <c r="AU33" s="483" t="s">
        <v>172</v>
      </c>
      <c r="AV33" s="483"/>
      <c r="AW33" s="483"/>
      <c r="AX33" s="483"/>
      <c r="AY33" s="483"/>
      <c r="AZ33" s="483"/>
      <c r="BA33" s="483"/>
      <c r="BB33" s="483"/>
      <c r="BC33" s="483"/>
      <c r="BD33" s="483"/>
      <c r="BE33" s="483"/>
      <c r="BF33" s="483"/>
      <c r="BG33" s="483"/>
      <c r="BH33" s="483"/>
      <c r="BI33" s="483"/>
      <c r="BJ33" s="483"/>
      <c r="BK33" s="483"/>
      <c r="BL33" s="483"/>
      <c r="BM33" s="483"/>
      <c r="BN33" s="483"/>
      <c r="BO33" s="483"/>
      <c r="BP33" s="483"/>
      <c r="BQ33" s="483"/>
      <c r="BR33" s="483"/>
      <c r="BS33" s="483"/>
      <c r="BT33" s="483"/>
      <c r="BU33" s="483"/>
      <c r="BV33" s="483"/>
      <c r="BW33" s="483"/>
      <c r="BX33" s="483"/>
      <c r="BY33" s="483"/>
      <c r="BZ33" s="483"/>
      <c r="CA33" s="483"/>
      <c r="CB33" s="483"/>
      <c r="CD33" s="125"/>
      <c r="CH33" s="117"/>
      <c r="CI33" s="462"/>
      <c r="CJ33" s="462"/>
    </row>
    <row r="34" spans="1:135" ht="21.95" customHeight="1" thickBot="1" x14ac:dyDescent="0.3">
      <c r="A34" s="145"/>
      <c r="B34" s="493"/>
      <c r="C34" s="500"/>
      <c r="D34" s="500"/>
      <c r="E34" s="500"/>
      <c r="F34" s="500"/>
      <c r="G34" s="500"/>
      <c r="H34" s="500"/>
      <c r="I34" s="500"/>
      <c r="J34" s="500"/>
      <c r="K34" s="500"/>
      <c r="L34" s="501"/>
      <c r="M34" s="576"/>
      <c r="N34" s="577"/>
      <c r="O34" s="577"/>
      <c r="P34" s="586"/>
      <c r="Q34" s="587"/>
      <c r="R34" s="577"/>
      <c r="S34" s="577"/>
      <c r="T34" s="586"/>
      <c r="U34" s="587"/>
      <c r="V34" s="577"/>
      <c r="W34" s="577"/>
      <c r="X34" s="586"/>
      <c r="Y34" s="587"/>
      <c r="Z34" s="577"/>
      <c r="AA34" s="577"/>
      <c r="AB34" s="586"/>
      <c r="AC34" s="587"/>
      <c r="AD34" s="577"/>
      <c r="AE34" s="577"/>
      <c r="AF34" s="586"/>
      <c r="AG34" s="587"/>
      <c r="AH34" s="577"/>
      <c r="AI34" s="577"/>
      <c r="AJ34" s="586"/>
      <c r="AK34" s="587"/>
      <c r="AL34" s="577"/>
      <c r="AM34" s="577"/>
      <c r="AN34" s="586"/>
      <c r="AO34" s="587"/>
      <c r="AP34" s="577"/>
      <c r="AQ34" s="577"/>
      <c r="AR34" s="588"/>
      <c r="AS34" s="589"/>
      <c r="AT34" s="468"/>
      <c r="AU34" s="483"/>
      <c r="AV34" s="483"/>
      <c r="AW34" s="483"/>
      <c r="AX34" s="483"/>
      <c r="AY34" s="483"/>
      <c r="AZ34" s="483"/>
      <c r="BA34" s="483"/>
      <c r="BB34" s="483"/>
      <c r="BC34" s="483"/>
      <c r="BD34" s="483"/>
      <c r="BE34" s="483"/>
      <c r="BF34" s="483"/>
      <c r="BG34" s="483"/>
      <c r="BH34" s="483"/>
      <c r="BI34" s="483"/>
      <c r="BJ34" s="483"/>
      <c r="BK34" s="483"/>
      <c r="BL34" s="483"/>
      <c r="BM34" s="483"/>
      <c r="BN34" s="483"/>
      <c r="BO34" s="483"/>
      <c r="BP34" s="483"/>
      <c r="BQ34" s="483"/>
      <c r="BR34" s="483"/>
      <c r="BS34" s="483"/>
      <c r="BT34" s="483"/>
      <c r="BU34" s="483"/>
      <c r="BV34" s="483"/>
      <c r="BW34" s="483"/>
      <c r="BX34" s="483"/>
      <c r="BY34" s="483"/>
      <c r="BZ34" s="483"/>
      <c r="CA34" s="483"/>
      <c r="CB34" s="483"/>
      <c r="CC34" s="125"/>
      <c r="CD34" s="125"/>
      <c r="CH34" s="117"/>
      <c r="CI34" s="462"/>
      <c r="CJ34" s="462"/>
    </row>
    <row r="35" spans="1:135" ht="27" customHeight="1" x14ac:dyDescent="0.25">
      <c r="A35" s="145"/>
      <c r="B35" s="527" t="s">
        <v>62</v>
      </c>
      <c r="C35" s="605" t="s">
        <v>173</v>
      </c>
      <c r="D35" s="600" t="s">
        <v>7</v>
      </c>
      <c r="E35" s="601"/>
      <c r="F35" s="602" t="s">
        <v>174</v>
      </c>
      <c r="G35" s="603"/>
      <c r="H35" s="603"/>
      <c r="I35" s="603"/>
      <c r="J35" s="603"/>
      <c r="K35" s="603"/>
      <c r="L35" s="604"/>
      <c r="M35" s="535"/>
      <c r="N35" s="536"/>
      <c r="O35" s="536"/>
      <c r="P35" s="537"/>
      <c r="Q35" s="538"/>
      <c r="R35" s="536"/>
      <c r="S35" s="536"/>
      <c r="T35" s="537"/>
      <c r="U35" s="538"/>
      <c r="V35" s="536"/>
      <c r="W35" s="536"/>
      <c r="X35" s="537"/>
      <c r="Y35" s="538"/>
      <c r="Z35" s="536"/>
      <c r="AA35" s="536"/>
      <c r="AB35" s="537"/>
      <c r="AC35" s="538"/>
      <c r="AD35" s="536"/>
      <c r="AE35" s="536"/>
      <c r="AF35" s="537"/>
      <c r="AG35" s="538"/>
      <c r="AH35" s="536"/>
      <c r="AI35" s="536"/>
      <c r="AJ35" s="537"/>
      <c r="AK35" s="538"/>
      <c r="AL35" s="536"/>
      <c r="AM35" s="536"/>
      <c r="AN35" s="537"/>
      <c r="AO35" s="538"/>
      <c r="AP35" s="536"/>
      <c r="AQ35" s="536"/>
      <c r="AR35" s="562"/>
      <c r="AS35" s="468" t="s">
        <v>171</v>
      </c>
      <c r="AT35" s="468"/>
      <c r="AU35" s="593" t="s">
        <v>175</v>
      </c>
      <c r="AV35" s="593"/>
      <c r="AW35" s="593"/>
      <c r="AX35" s="593"/>
      <c r="AY35" s="593"/>
      <c r="AZ35" s="593"/>
      <c r="BA35" s="593"/>
      <c r="BB35" s="593"/>
      <c r="BC35" s="593"/>
      <c r="BD35" s="593"/>
      <c r="BE35" s="593"/>
      <c r="BF35" s="593"/>
      <c r="BG35" s="593"/>
      <c r="BH35" s="593"/>
      <c r="BI35" s="593"/>
      <c r="BJ35" s="593"/>
      <c r="BK35" s="593"/>
      <c r="BL35" s="593"/>
      <c r="BM35" s="593"/>
      <c r="BN35" s="593"/>
      <c r="BO35" s="593"/>
      <c r="BP35" s="593"/>
      <c r="BQ35" s="593"/>
      <c r="BR35" s="593"/>
      <c r="BS35" s="593"/>
      <c r="BT35" s="593"/>
      <c r="BU35" s="593"/>
      <c r="BV35" s="593"/>
      <c r="BW35" s="593"/>
      <c r="BX35" s="593"/>
      <c r="BY35" s="593"/>
      <c r="BZ35" s="593"/>
      <c r="CA35" s="593"/>
      <c r="CB35" s="593"/>
      <c r="CC35" s="593"/>
      <c r="CD35" s="593"/>
      <c r="CE35" s="593"/>
      <c r="CF35" s="593"/>
      <c r="CG35" s="593"/>
      <c r="CH35" s="594"/>
      <c r="CI35" s="462"/>
      <c r="CJ35" s="462"/>
    </row>
    <row r="36" spans="1:135" ht="27" customHeight="1" thickBot="1" x14ac:dyDescent="0.3">
      <c r="A36" s="145"/>
      <c r="B36" s="528"/>
      <c r="C36" s="606"/>
      <c r="D36" s="595" t="s">
        <v>176</v>
      </c>
      <c r="E36" s="596"/>
      <c r="F36" s="597" t="s">
        <v>39</v>
      </c>
      <c r="G36" s="598"/>
      <c r="H36" s="598"/>
      <c r="I36" s="598"/>
      <c r="J36" s="598"/>
      <c r="K36" s="598"/>
      <c r="L36" s="599"/>
      <c r="M36" s="554"/>
      <c r="N36" s="555"/>
      <c r="O36" s="555"/>
      <c r="P36" s="556"/>
      <c r="Q36" s="557"/>
      <c r="R36" s="555"/>
      <c r="S36" s="555"/>
      <c r="T36" s="556"/>
      <c r="U36" s="557"/>
      <c r="V36" s="555"/>
      <c r="W36" s="555"/>
      <c r="X36" s="556"/>
      <c r="Y36" s="557"/>
      <c r="Z36" s="555"/>
      <c r="AA36" s="555"/>
      <c r="AB36" s="556"/>
      <c r="AC36" s="557"/>
      <c r="AD36" s="555"/>
      <c r="AE36" s="555"/>
      <c r="AF36" s="556"/>
      <c r="AG36" s="557"/>
      <c r="AH36" s="555"/>
      <c r="AI36" s="555"/>
      <c r="AJ36" s="556"/>
      <c r="AK36" s="557"/>
      <c r="AL36" s="555"/>
      <c r="AM36" s="555"/>
      <c r="AN36" s="556"/>
      <c r="AO36" s="557"/>
      <c r="AP36" s="555"/>
      <c r="AQ36" s="555"/>
      <c r="AR36" s="564"/>
      <c r="AS36" s="468" t="s">
        <v>171</v>
      </c>
      <c r="AT36" s="468"/>
      <c r="AU36" s="593" t="s">
        <v>177</v>
      </c>
      <c r="AV36" s="593"/>
      <c r="AW36" s="593"/>
      <c r="AX36" s="593"/>
      <c r="AY36" s="593"/>
      <c r="AZ36" s="593"/>
      <c r="BA36" s="593"/>
      <c r="BB36" s="593"/>
      <c r="BC36" s="593"/>
      <c r="BD36" s="593"/>
      <c r="BE36" s="593"/>
      <c r="BF36" s="593"/>
      <c r="BG36" s="593"/>
      <c r="BH36" s="593"/>
      <c r="BI36" s="593"/>
      <c r="BJ36" s="593"/>
      <c r="BK36" s="593"/>
      <c r="BL36" s="593"/>
      <c r="BM36" s="593"/>
      <c r="BN36" s="593"/>
      <c r="BO36" s="593"/>
      <c r="BP36" s="593"/>
      <c r="BQ36" s="593"/>
      <c r="BR36" s="593"/>
      <c r="BS36" s="593"/>
      <c r="BT36" s="593"/>
      <c r="BU36" s="593"/>
      <c r="BV36" s="593"/>
      <c r="BW36" s="593"/>
      <c r="BX36" s="593"/>
      <c r="BY36" s="593"/>
      <c r="BZ36" s="593"/>
      <c r="CA36" s="593"/>
      <c r="CB36" s="593"/>
      <c r="CC36" s="593"/>
      <c r="CD36" s="593"/>
      <c r="CE36" s="593"/>
      <c r="CF36" s="593"/>
      <c r="CG36" s="593"/>
      <c r="CH36" s="594"/>
      <c r="CI36" s="462"/>
      <c r="CJ36" s="462"/>
    </row>
    <row r="37" spans="1:135" ht="33" customHeight="1" x14ac:dyDescent="0.25">
      <c r="A37" s="145"/>
      <c r="B37" s="527" t="s">
        <v>178</v>
      </c>
      <c r="C37" s="605" t="s">
        <v>179</v>
      </c>
      <c r="D37" s="530" t="s">
        <v>180</v>
      </c>
      <c r="E37" s="531"/>
      <c r="F37" s="607" t="s">
        <v>181</v>
      </c>
      <c r="G37" s="608"/>
      <c r="H37" s="608"/>
      <c r="I37" s="608"/>
      <c r="J37" s="608"/>
      <c r="K37" s="608"/>
      <c r="L37" s="609"/>
      <c r="M37" s="535"/>
      <c r="N37" s="536"/>
      <c r="O37" s="536"/>
      <c r="P37" s="537"/>
      <c r="Q37" s="538"/>
      <c r="R37" s="536"/>
      <c r="S37" s="536"/>
      <c r="T37" s="537"/>
      <c r="U37" s="538"/>
      <c r="V37" s="536"/>
      <c r="W37" s="536"/>
      <c r="X37" s="537"/>
      <c r="Y37" s="538"/>
      <c r="Z37" s="536"/>
      <c r="AA37" s="536"/>
      <c r="AB37" s="537"/>
      <c r="AC37" s="538"/>
      <c r="AD37" s="536"/>
      <c r="AE37" s="536"/>
      <c r="AF37" s="537"/>
      <c r="AG37" s="538"/>
      <c r="AH37" s="536"/>
      <c r="AI37" s="536"/>
      <c r="AJ37" s="537"/>
      <c r="AK37" s="538"/>
      <c r="AL37" s="536"/>
      <c r="AM37" s="536"/>
      <c r="AN37" s="537"/>
      <c r="AO37" s="538"/>
      <c r="AP37" s="536"/>
      <c r="AQ37" s="536"/>
      <c r="AR37" s="562"/>
      <c r="AS37" s="143"/>
      <c r="AT37" s="143"/>
      <c r="AU37" s="483" t="s">
        <v>158</v>
      </c>
      <c r="AV37" s="483"/>
      <c r="AW37" s="483"/>
      <c r="AX37" s="483"/>
      <c r="AY37" s="483"/>
      <c r="AZ37" s="483"/>
      <c r="BA37" s="483"/>
      <c r="BB37" s="483"/>
      <c r="BC37" s="483"/>
      <c r="BD37" s="483"/>
      <c r="BE37" s="483"/>
      <c r="BF37" s="483"/>
      <c r="BG37" s="483"/>
      <c r="BH37" s="483"/>
      <c r="BI37" s="483"/>
      <c r="BJ37" s="483"/>
      <c r="BK37" s="483"/>
      <c r="BL37" s="483"/>
      <c r="BM37" s="483"/>
      <c r="BN37" s="483"/>
      <c r="BO37" s="483"/>
      <c r="BP37" s="483"/>
      <c r="BQ37" s="483"/>
      <c r="BR37" s="483"/>
      <c r="BS37" s="483"/>
      <c r="BT37" s="483"/>
      <c r="BU37" s="483"/>
      <c r="BV37" s="483"/>
      <c r="BW37" s="483"/>
      <c r="BX37" s="483"/>
      <c r="BY37" s="483"/>
      <c r="BZ37" s="483"/>
      <c r="CA37" s="483"/>
      <c r="CB37" s="483"/>
      <c r="CC37" s="125"/>
      <c r="CD37" s="125"/>
      <c r="CH37" s="117"/>
      <c r="CI37" s="462"/>
      <c r="CJ37" s="462"/>
    </row>
    <row r="38" spans="1:135" ht="33" customHeight="1" thickBot="1" x14ac:dyDescent="0.3">
      <c r="A38" s="145"/>
      <c r="B38" s="528"/>
      <c r="C38" s="606"/>
      <c r="D38" s="610" t="s">
        <v>182</v>
      </c>
      <c r="E38" s="611"/>
      <c r="F38" s="551" t="s">
        <v>183</v>
      </c>
      <c r="G38" s="552"/>
      <c r="H38" s="552"/>
      <c r="I38" s="552"/>
      <c r="J38" s="552"/>
      <c r="K38" s="552"/>
      <c r="L38" s="553"/>
      <c r="M38" s="554"/>
      <c r="N38" s="555"/>
      <c r="O38" s="555"/>
      <c r="P38" s="556"/>
      <c r="Q38" s="557"/>
      <c r="R38" s="555"/>
      <c r="S38" s="555"/>
      <c r="T38" s="556"/>
      <c r="U38" s="557"/>
      <c r="V38" s="555"/>
      <c r="W38" s="555"/>
      <c r="X38" s="556"/>
      <c r="Y38" s="557"/>
      <c r="Z38" s="555"/>
      <c r="AA38" s="555"/>
      <c r="AB38" s="556"/>
      <c r="AC38" s="557"/>
      <c r="AD38" s="555"/>
      <c r="AE38" s="555"/>
      <c r="AF38" s="556"/>
      <c r="AG38" s="557"/>
      <c r="AH38" s="555"/>
      <c r="AI38" s="555"/>
      <c r="AJ38" s="556"/>
      <c r="AK38" s="557"/>
      <c r="AL38" s="555"/>
      <c r="AM38" s="555"/>
      <c r="AN38" s="556"/>
      <c r="AO38" s="557"/>
      <c r="AP38" s="555"/>
      <c r="AQ38" s="555"/>
      <c r="AR38" s="564"/>
      <c r="AS38" s="143"/>
      <c r="AT38" s="143"/>
      <c r="AU38" s="483"/>
      <c r="AV38" s="483"/>
      <c r="AW38" s="483"/>
      <c r="AX38" s="483"/>
      <c r="AY38" s="483"/>
      <c r="AZ38" s="483"/>
      <c r="BA38" s="483"/>
      <c r="BB38" s="483"/>
      <c r="BC38" s="483"/>
      <c r="BD38" s="483"/>
      <c r="BE38" s="483"/>
      <c r="BF38" s="483"/>
      <c r="BG38" s="483"/>
      <c r="BH38" s="483"/>
      <c r="BI38" s="483"/>
      <c r="BJ38" s="483"/>
      <c r="BK38" s="483"/>
      <c r="BL38" s="483"/>
      <c r="BM38" s="483"/>
      <c r="BN38" s="483"/>
      <c r="BO38" s="483"/>
      <c r="BP38" s="483"/>
      <c r="BQ38" s="483"/>
      <c r="BR38" s="483"/>
      <c r="BS38" s="483"/>
      <c r="BT38" s="483"/>
      <c r="BU38" s="483"/>
      <c r="BV38" s="483"/>
      <c r="BW38" s="483"/>
      <c r="BX38" s="483"/>
      <c r="BY38" s="483"/>
      <c r="BZ38" s="483"/>
      <c r="CA38" s="483"/>
      <c r="CB38" s="483"/>
      <c r="CC38" s="125"/>
      <c r="CD38" s="125"/>
      <c r="CH38" s="117"/>
      <c r="CI38" s="462"/>
      <c r="CJ38" s="462"/>
    </row>
    <row r="39" spans="1:135" ht="30" customHeight="1" x14ac:dyDescent="0.25">
      <c r="A39" s="114"/>
      <c r="B39" s="527" t="s">
        <v>64</v>
      </c>
      <c r="C39" s="612" t="s">
        <v>184</v>
      </c>
      <c r="D39" s="615" t="s">
        <v>38</v>
      </c>
      <c r="E39" s="616"/>
      <c r="F39" s="617" t="s">
        <v>185</v>
      </c>
      <c r="G39" s="618"/>
      <c r="H39" s="618"/>
      <c r="I39" s="618"/>
      <c r="J39" s="618"/>
      <c r="K39" s="618"/>
      <c r="L39" s="619"/>
      <c r="M39" s="570"/>
      <c r="N39" s="571"/>
      <c r="O39" s="571"/>
      <c r="P39" s="571"/>
      <c r="Q39" s="572"/>
      <c r="R39" s="572"/>
      <c r="S39" s="572"/>
      <c r="T39" s="572"/>
      <c r="U39" s="572"/>
      <c r="V39" s="572"/>
      <c r="W39" s="572"/>
      <c r="X39" s="572"/>
      <c r="Y39" s="572"/>
      <c r="Z39" s="572"/>
      <c r="AA39" s="572"/>
      <c r="AB39" s="572"/>
      <c r="AC39" s="572"/>
      <c r="AD39" s="572"/>
      <c r="AE39" s="572"/>
      <c r="AF39" s="572"/>
      <c r="AG39" s="572"/>
      <c r="AH39" s="572"/>
      <c r="AI39" s="572"/>
      <c r="AJ39" s="572"/>
      <c r="AK39" s="572"/>
      <c r="AL39" s="572"/>
      <c r="AM39" s="572"/>
      <c r="AN39" s="572"/>
      <c r="AO39" s="571"/>
      <c r="AP39" s="571"/>
      <c r="AQ39" s="571"/>
      <c r="AR39" s="580"/>
      <c r="AS39" s="468" t="s">
        <v>171</v>
      </c>
      <c r="AT39" s="468"/>
      <c r="AU39" s="622" t="s">
        <v>186</v>
      </c>
      <c r="AV39" s="623"/>
      <c r="AW39" s="623"/>
      <c r="AX39" s="623"/>
      <c r="AY39" s="623"/>
      <c r="AZ39" s="623"/>
      <c r="BA39" s="623"/>
      <c r="BB39" s="623"/>
      <c r="BC39" s="623"/>
      <c r="BD39" s="623"/>
      <c r="BE39" s="623"/>
      <c r="BF39" s="623"/>
      <c r="BG39" s="623"/>
      <c r="BH39" s="623"/>
      <c r="BI39" s="623"/>
      <c r="BJ39" s="623"/>
      <c r="BK39" s="623"/>
      <c r="BL39" s="623"/>
      <c r="BM39" s="623"/>
      <c r="BN39" s="623"/>
      <c r="BO39" s="623"/>
      <c r="BP39" s="623"/>
      <c r="BQ39" s="623"/>
      <c r="BR39" s="623"/>
      <c r="BS39" s="623"/>
      <c r="BT39" s="623"/>
      <c r="BU39" s="623"/>
      <c r="BV39" s="623"/>
      <c r="BW39" s="623"/>
      <c r="BX39" s="623"/>
      <c r="BY39" s="623"/>
      <c r="BZ39" s="623"/>
      <c r="CA39" s="623"/>
      <c r="CB39" s="623"/>
      <c r="CC39" s="623"/>
      <c r="CD39" s="623"/>
      <c r="CE39" s="623"/>
      <c r="CF39" s="623"/>
      <c r="CH39" s="117"/>
      <c r="CI39" s="462"/>
      <c r="CJ39" s="462"/>
    </row>
    <row r="40" spans="1:135" ht="30" customHeight="1" x14ac:dyDescent="0.25">
      <c r="A40" s="114"/>
      <c r="B40" s="493"/>
      <c r="C40" s="613"/>
      <c r="D40" s="620" t="s">
        <v>5</v>
      </c>
      <c r="E40" s="621"/>
      <c r="F40" s="624" t="s">
        <v>187</v>
      </c>
      <c r="G40" s="625"/>
      <c r="H40" s="625"/>
      <c r="I40" s="625"/>
      <c r="J40" s="625"/>
      <c r="K40" s="625"/>
      <c r="L40" s="626"/>
      <c r="M40" s="544"/>
      <c r="N40" s="545"/>
      <c r="O40" s="545"/>
      <c r="P40" s="545"/>
      <c r="Q40" s="584"/>
      <c r="R40" s="584"/>
      <c r="S40" s="584"/>
      <c r="T40" s="584"/>
      <c r="U40" s="584"/>
      <c r="V40" s="584"/>
      <c r="W40" s="584"/>
      <c r="X40" s="584"/>
      <c r="Y40" s="584"/>
      <c r="Z40" s="584"/>
      <c r="AA40" s="584"/>
      <c r="AB40" s="584"/>
      <c r="AC40" s="584"/>
      <c r="AD40" s="584"/>
      <c r="AE40" s="584"/>
      <c r="AF40" s="584"/>
      <c r="AG40" s="584"/>
      <c r="AH40" s="584"/>
      <c r="AI40" s="584"/>
      <c r="AJ40" s="584"/>
      <c r="AK40" s="584"/>
      <c r="AL40" s="584"/>
      <c r="AM40" s="584"/>
      <c r="AN40" s="584"/>
      <c r="AO40" s="545"/>
      <c r="AP40" s="545"/>
      <c r="AQ40" s="545"/>
      <c r="AR40" s="548"/>
      <c r="AS40" s="143"/>
      <c r="AT40" s="143"/>
      <c r="AU40" s="593" t="s">
        <v>188</v>
      </c>
      <c r="AV40" s="593"/>
      <c r="AW40" s="593"/>
      <c r="AX40" s="593"/>
      <c r="AY40" s="593"/>
      <c r="AZ40" s="593"/>
      <c r="BA40" s="593"/>
      <c r="BB40" s="593"/>
      <c r="BC40" s="593"/>
      <c r="BD40" s="593"/>
      <c r="BE40" s="593"/>
      <c r="BF40" s="593"/>
      <c r="BG40" s="593"/>
      <c r="BH40" s="593"/>
      <c r="BI40" s="593"/>
      <c r="BJ40" s="593"/>
      <c r="BK40" s="593"/>
      <c r="BL40" s="593"/>
      <c r="BM40" s="593"/>
      <c r="BN40" s="593"/>
      <c r="BO40" s="593"/>
      <c r="BP40" s="593"/>
      <c r="BQ40" s="593"/>
      <c r="BR40" s="593"/>
      <c r="BS40" s="593"/>
      <c r="BT40" s="593"/>
      <c r="BU40" s="593"/>
      <c r="BV40" s="593"/>
      <c r="BW40" s="593"/>
      <c r="BX40" s="593"/>
      <c r="BY40" s="593"/>
      <c r="BZ40" s="593"/>
      <c r="CA40" s="593"/>
      <c r="CB40" s="593"/>
      <c r="CC40" s="593"/>
      <c r="CD40" s="593"/>
      <c r="CH40" s="117"/>
      <c r="CI40" s="462"/>
      <c r="CJ40" s="462"/>
    </row>
    <row r="41" spans="1:135" ht="30" customHeight="1" x14ac:dyDescent="0.25">
      <c r="A41" s="114"/>
      <c r="B41" s="493"/>
      <c r="C41" s="613"/>
      <c r="D41" s="620" t="s">
        <v>30</v>
      </c>
      <c r="E41" s="621"/>
      <c r="F41" s="518" t="s">
        <v>189</v>
      </c>
      <c r="G41" s="519"/>
      <c r="H41" s="519"/>
      <c r="I41" s="519"/>
      <c r="J41" s="519"/>
      <c r="K41" s="519"/>
      <c r="L41" s="520"/>
      <c r="M41" s="544"/>
      <c r="N41" s="545"/>
      <c r="O41" s="545"/>
      <c r="P41" s="545"/>
      <c r="Q41" s="584"/>
      <c r="R41" s="584"/>
      <c r="S41" s="584"/>
      <c r="T41" s="584"/>
      <c r="U41" s="584"/>
      <c r="V41" s="584"/>
      <c r="W41" s="584"/>
      <c r="X41" s="584"/>
      <c r="Y41" s="584"/>
      <c r="Z41" s="584"/>
      <c r="AA41" s="584"/>
      <c r="AB41" s="584"/>
      <c r="AC41" s="584"/>
      <c r="AD41" s="584"/>
      <c r="AE41" s="584"/>
      <c r="AF41" s="584"/>
      <c r="AG41" s="584"/>
      <c r="AH41" s="584"/>
      <c r="AI41" s="584"/>
      <c r="AJ41" s="584"/>
      <c r="AK41" s="584"/>
      <c r="AL41" s="584"/>
      <c r="AM41" s="584"/>
      <c r="AN41" s="584"/>
      <c r="AO41" s="545"/>
      <c r="AP41" s="545"/>
      <c r="AQ41" s="545"/>
      <c r="AR41" s="548"/>
      <c r="AS41" s="143"/>
      <c r="AT41" s="143"/>
      <c r="AU41" s="593"/>
      <c r="AV41" s="593"/>
      <c r="AW41" s="593"/>
      <c r="AX41" s="593"/>
      <c r="AY41" s="593"/>
      <c r="AZ41" s="593"/>
      <c r="BA41" s="593"/>
      <c r="BB41" s="593"/>
      <c r="BC41" s="593"/>
      <c r="BD41" s="593"/>
      <c r="BE41" s="593"/>
      <c r="BF41" s="593"/>
      <c r="BG41" s="593"/>
      <c r="BH41" s="593"/>
      <c r="BI41" s="593"/>
      <c r="BJ41" s="593"/>
      <c r="BK41" s="593"/>
      <c r="BL41" s="593"/>
      <c r="BM41" s="593"/>
      <c r="BN41" s="593"/>
      <c r="BO41" s="593"/>
      <c r="BP41" s="593"/>
      <c r="BQ41" s="593"/>
      <c r="BR41" s="593"/>
      <c r="BS41" s="593"/>
      <c r="BT41" s="593"/>
      <c r="BU41" s="593"/>
      <c r="BV41" s="593"/>
      <c r="BW41" s="593"/>
      <c r="BX41" s="593"/>
      <c r="BY41" s="593"/>
      <c r="BZ41" s="593"/>
      <c r="CA41" s="593"/>
      <c r="CB41" s="593"/>
      <c r="CC41" s="593"/>
      <c r="CD41" s="593"/>
      <c r="CH41" s="117"/>
      <c r="CI41" s="462"/>
      <c r="CJ41" s="462"/>
    </row>
    <row r="42" spans="1:135" ht="30" customHeight="1" x14ac:dyDescent="0.25">
      <c r="A42" s="114"/>
      <c r="B42" s="493"/>
      <c r="C42" s="613"/>
      <c r="D42" s="620" t="s">
        <v>31</v>
      </c>
      <c r="E42" s="621"/>
      <c r="F42" s="518" t="s">
        <v>190</v>
      </c>
      <c r="G42" s="519"/>
      <c r="H42" s="519"/>
      <c r="I42" s="519"/>
      <c r="J42" s="519"/>
      <c r="K42" s="519"/>
      <c r="L42" s="520"/>
      <c r="M42" s="544"/>
      <c r="N42" s="545"/>
      <c r="O42" s="545"/>
      <c r="P42" s="545"/>
      <c r="Q42" s="584"/>
      <c r="R42" s="584"/>
      <c r="S42" s="584"/>
      <c r="T42" s="584"/>
      <c r="U42" s="584"/>
      <c r="V42" s="584"/>
      <c r="W42" s="584"/>
      <c r="X42" s="584"/>
      <c r="Y42" s="584"/>
      <c r="Z42" s="584"/>
      <c r="AA42" s="584"/>
      <c r="AB42" s="584"/>
      <c r="AC42" s="584"/>
      <c r="AD42" s="584"/>
      <c r="AE42" s="584"/>
      <c r="AF42" s="584"/>
      <c r="AG42" s="584"/>
      <c r="AH42" s="584"/>
      <c r="AI42" s="584"/>
      <c r="AJ42" s="584"/>
      <c r="AK42" s="584"/>
      <c r="AL42" s="584"/>
      <c r="AM42" s="584"/>
      <c r="AN42" s="584"/>
      <c r="AO42" s="545"/>
      <c r="AP42" s="545"/>
      <c r="AQ42" s="545"/>
      <c r="AR42" s="548"/>
      <c r="AT42" s="146"/>
      <c r="AU42" s="627" t="s">
        <v>191</v>
      </c>
      <c r="AV42" s="627"/>
      <c r="AW42" s="627"/>
      <c r="AX42" s="627"/>
      <c r="AY42" s="627"/>
      <c r="AZ42" s="627"/>
      <c r="BA42" s="627"/>
      <c r="BB42" s="627"/>
      <c r="BC42" s="627"/>
      <c r="BD42" s="627"/>
      <c r="BE42" s="627"/>
      <c r="BF42" s="627"/>
      <c r="BG42" s="627"/>
      <c r="BH42" s="627"/>
      <c r="BI42" s="627"/>
      <c r="BJ42" s="627"/>
      <c r="BK42" s="627"/>
      <c r="BL42" s="627"/>
      <c r="BM42" s="627"/>
      <c r="BN42" s="627"/>
      <c r="BO42" s="627"/>
      <c r="BP42" s="627"/>
      <c r="BQ42" s="627"/>
      <c r="BR42" s="627"/>
      <c r="BS42" s="627"/>
      <c r="BT42" s="627"/>
      <c r="BU42" s="627"/>
      <c r="BV42" s="627"/>
      <c r="BW42" s="627"/>
      <c r="BX42" s="627"/>
      <c r="BY42" s="627"/>
      <c r="BZ42" s="627"/>
      <c r="CA42" s="627"/>
      <c r="CB42" s="627"/>
      <c r="CC42" s="627"/>
      <c r="CD42" s="627"/>
      <c r="CE42" s="627"/>
      <c r="CF42" s="627"/>
      <c r="CG42" s="627"/>
      <c r="CH42" s="117"/>
      <c r="CI42" s="462"/>
      <c r="CJ42" s="462"/>
    </row>
    <row r="43" spans="1:135" ht="30" customHeight="1" x14ac:dyDescent="0.25">
      <c r="A43" s="114"/>
      <c r="B43" s="493"/>
      <c r="C43" s="613"/>
      <c r="D43" s="620" t="s">
        <v>192</v>
      </c>
      <c r="E43" s="621"/>
      <c r="F43" s="628" t="s">
        <v>193</v>
      </c>
      <c r="G43" s="519"/>
      <c r="H43" s="519"/>
      <c r="I43" s="519"/>
      <c r="J43" s="519"/>
      <c r="K43" s="519"/>
      <c r="L43" s="520"/>
      <c r="M43" s="544"/>
      <c r="N43" s="545"/>
      <c r="O43" s="545"/>
      <c r="P43" s="545"/>
      <c r="Q43" s="545"/>
      <c r="R43" s="545"/>
      <c r="S43" s="545"/>
      <c r="T43" s="545"/>
      <c r="U43" s="545"/>
      <c r="V43" s="545"/>
      <c r="W43" s="545"/>
      <c r="X43" s="545"/>
      <c r="Y43" s="545"/>
      <c r="Z43" s="545"/>
      <c r="AA43" s="545"/>
      <c r="AB43" s="545"/>
      <c r="AC43" s="545"/>
      <c r="AD43" s="545"/>
      <c r="AE43" s="545"/>
      <c r="AF43" s="545"/>
      <c r="AG43" s="545"/>
      <c r="AH43" s="545"/>
      <c r="AI43" s="545"/>
      <c r="AJ43" s="545"/>
      <c r="AK43" s="545"/>
      <c r="AL43" s="545"/>
      <c r="AM43" s="545"/>
      <c r="AN43" s="545"/>
      <c r="AO43" s="545"/>
      <c r="AP43" s="545"/>
      <c r="AQ43" s="545"/>
      <c r="AR43" s="548"/>
      <c r="AS43" s="468" t="s">
        <v>171</v>
      </c>
      <c r="AT43" s="468"/>
      <c r="AU43" s="627"/>
      <c r="AV43" s="627"/>
      <c r="AW43" s="627"/>
      <c r="AX43" s="627"/>
      <c r="AY43" s="627"/>
      <c r="AZ43" s="627"/>
      <c r="BA43" s="627"/>
      <c r="BB43" s="627"/>
      <c r="BC43" s="627"/>
      <c r="BD43" s="627"/>
      <c r="BE43" s="627"/>
      <c r="BF43" s="627"/>
      <c r="BG43" s="627"/>
      <c r="BH43" s="627"/>
      <c r="BI43" s="627"/>
      <c r="BJ43" s="627"/>
      <c r="BK43" s="627"/>
      <c r="BL43" s="627"/>
      <c r="BM43" s="627"/>
      <c r="BN43" s="627"/>
      <c r="BO43" s="627"/>
      <c r="BP43" s="627"/>
      <c r="BQ43" s="627"/>
      <c r="BR43" s="627"/>
      <c r="BS43" s="627"/>
      <c r="BT43" s="627"/>
      <c r="BU43" s="627"/>
      <c r="BV43" s="627"/>
      <c r="BW43" s="627"/>
      <c r="BX43" s="627"/>
      <c r="BY43" s="627"/>
      <c r="BZ43" s="627"/>
      <c r="CA43" s="627"/>
      <c r="CB43" s="627"/>
      <c r="CC43" s="627"/>
      <c r="CD43" s="627"/>
      <c r="CE43" s="627"/>
      <c r="CF43" s="627"/>
      <c r="CG43" s="627"/>
      <c r="CH43" s="117"/>
      <c r="CI43" s="462"/>
      <c r="CJ43" s="462"/>
    </row>
    <row r="44" spans="1:135" ht="30" customHeight="1" x14ac:dyDescent="0.25">
      <c r="A44" s="114"/>
      <c r="B44" s="493"/>
      <c r="C44" s="613"/>
      <c r="D44" s="620" t="s">
        <v>194</v>
      </c>
      <c r="E44" s="621"/>
      <c r="F44" s="629" t="s">
        <v>195</v>
      </c>
      <c r="G44" s="630"/>
      <c r="H44" s="630"/>
      <c r="I44" s="630"/>
      <c r="J44" s="630"/>
      <c r="K44" s="630"/>
      <c r="L44" s="631"/>
      <c r="M44" s="544"/>
      <c r="N44" s="545"/>
      <c r="O44" s="545"/>
      <c r="P44" s="545"/>
      <c r="Q44" s="545"/>
      <c r="R44" s="545"/>
      <c r="S44" s="545"/>
      <c r="T44" s="545"/>
      <c r="U44" s="545"/>
      <c r="V44" s="545"/>
      <c r="W44" s="545"/>
      <c r="X44" s="545"/>
      <c r="Y44" s="545"/>
      <c r="Z44" s="545"/>
      <c r="AA44" s="545"/>
      <c r="AB44" s="545"/>
      <c r="AC44" s="545"/>
      <c r="AD44" s="545"/>
      <c r="AE44" s="545"/>
      <c r="AF44" s="545"/>
      <c r="AG44" s="545"/>
      <c r="AH44" s="545"/>
      <c r="AI44" s="545"/>
      <c r="AJ44" s="545"/>
      <c r="AK44" s="545"/>
      <c r="AL44" s="545"/>
      <c r="AM44" s="545"/>
      <c r="AN44" s="545"/>
      <c r="AO44" s="545"/>
      <c r="AP44" s="545"/>
      <c r="AQ44" s="545"/>
      <c r="AR44" s="548"/>
      <c r="AS44" s="468" t="s">
        <v>171</v>
      </c>
      <c r="AT44" s="468"/>
      <c r="AU44" s="632" t="s">
        <v>196</v>
      </c>
      <c r="AV44" s="632"/>
      <c r="AW44" s="632"/>
      <c r="AX44" s="632"/>
      <c r="AY44" s="632"/>
      <c r="AZ44" s="632"/>
      <c r="BA44" s="632"/>
      <c r="BB44" s="632"/>
      <c r="BC44" s="632"/>
      <c r="BD44" s="632"/>
      <c r="BE44" s="632"/>
      <c r="BF44" s="632"/>
      <c r="BG44" s="632"/>
      <c r="BH44" s="632"/>
      <c r="BI44" s="632"/>
      <c r="BJ44" s="632"/>
      <c r="BK44" s="632"/>
      <c r="BL44" s="632"/>
      <c r="BM44" s="632"/>
      <c r="BN44" s="632"/>
      <c r="BO44" s="632"/>
      <c r="BP44" s="632"/>
      <c r="BQ44" s="632"/>
      <c r="BR44" s="632"/>
      <c r="BS44" s="632"/>
      <c r="BT44" s="632"/>
      <c r="BU44" s="632"/>
      <c r="BV44" s="632"/>
      <c r="BW44" s="632"/>
      <c r="BX44" s="632"/>
      <c r="BY44" s="632"/>
      <c r="BZ44" s="632"/>
      <c r="CA44" s="632"/>
      <c r="CB44" s="632"/>
      <c r="CC44" s="632"/>
      <c r="CD44" s="632"/>
      <c r="CE44" s="632"/>
      <c r="CF44" s="632"/>
      <c r="CG44" s="632"/>
      <c r="CH44" s="633"/>
      <c r="CI44" s="462"/>
      <c r="CJ44" s="462"/>
      <c r="CK44" s="147"/>
      <c r="CL44" s="147"/>
      <c r="CM44" s="147"/>
      <c r="CN44" s="147"/>
      <c r="CO44" s="147"/>
    </row>
    <row r="45" spans="1:135" ht="30" customHeight="1" thickBot="1" x14ac:dyDescent="0.3">
      <c r="A45" s="114"/>
      <c r="B45" s="528"/>
      <c r="C45" s="614"/>
      <c r="D45" s="634" t="s">
        <v>33</v>
      </c>
      <c r="E45" s="635"/>
      <c r="F45" s="636" t="s">
        <v>197</v>
      </c>
      <c r="G45" s="637"/>
      <c r="H45" s="637"/>
      <c r="I45" s="637"/>
      <c r="J45" s="637"/>
      <c r="K45" s="637"/>
      <c r="L45" s="638"/>
      <c r="M45" s="554"/>
      <c r="N45" s="555"/>
      <c r="O45" s="555"/>
      <c r="P45" s="555"/>
      <c r="Q45" s="639"/>
      <c r="R45" s="639"/>
      <c r="S45" s="639"/>
      <c r="T45" s="639"/>
      <c r="U45" s="639"/>
      <c r="V45" s="639"/>
      <c r="W45" s="639"/>
      <c r="X45" s="639"/>
      <c r="Y45" s="639"/>
      <c r="Z45" s="639"/>
      <c r="AA45" s="639"/>
      <c r="AB45" s="639"/>
      <c r="AC45" s="639"/>
      <c r="AD45" s="639"/>
      <c r="AE45" s="639"/>
      <c r="AF45" s="639"/>
      <c r="AG45" s="639"/>
      <c r="AH45" s="639"/>
      <c r="AI45" s="639"/>
      <c r="AJ45" s="639"/>
      <c r="AK45" s="639"/>
      <c r="AL45" s="639"/>
      <c r="AM45" s="639"/>
      <c r="AN45" s="639"/>
      <c r="AO45" s="555"/>
      <c r="AP45" s="555"/>
      <c r="AQ45" s="555"/>
      <c r="AR45" s="564"/>
      <c r="AS45" s="468" t="s">
        <v>171</v>
      </c>
      <c r="AT45" s="468"/>
      <c r="AU45" s="640" t="s">
        <v>198</v>
      </c>
      <c r="AV45" s="640"/>
      <c r="AW45" s="640"/>
      <c r="AX45" s="640"/>
      <c r="AY45" s="640"/>
      <c r="AZ45" s="640"/>
      <c r="BA45" s="640"/>
      <c r="BB45" s="640"/>
      <c r="BC45" s="640"/>
      <c r="BD45" s="640"/>
      <c r="BE45" s="640"/>
      <c r="BF45" s="640"/>
      <c r="BG45" s="640"/>
      <c r="BH45" s="640"/>
      <c r="BI45" s="640"/>
      <c r="BJ45" s="640"/>
      <c r="BK45" s="640"/>
      <c r="BL45" s="640"/>
      <c r="BM45" s="640"/>
      <c r="BN45" s="640"/>
      <c r="BO45" s="640"/>
      <c r="BP45" s="640"/>
      <c r="BQ45" s="640"/>
      <c r="BR45" s="640"/>
      <c r="BS45" s="640"/>
      <c r="BT45" s="640"/>
      <c r="BU45" s="640"/>
      <c r="BV45" s="640"/>
      <c r="BW45" s="640"/>
      <c r="BX45" s="640"/>
      <c r="BY45" s="640"/>
      <c r="BZ45" s="640"/>
      <c r="CA45" s="640"/>
      <c r="CB45" s="640"/>
      <c r="CC45" s="640"/>
      <c r="CD45" s="640"/>
      <c r="CE45" s="640"/>
      <c r="CF45" s="640"/>
      <c r="CG45" s="640"/>
      <c r="CH45" s="117"/>
      <c r="CI45" s="462"/>
      <c r="CJ45" s="462"/>
      <c r="CK45" s="147"/>
      <c r="CL45" s="147"/>
      <c r="CM45" s="147"/>
      <c r="CN45" s="147"/>
      <c r="CO45" s="147"/>
    </row>
    <row r="46" spans="1:135" ht="27.95" customHeight="1" thickBot="1" x14ac:dyDescent="0.3">
      <c r="A46" s="114"/>
      <c r="B46" s="649"/>
      <c r="C46" s="650"/>
      <c r="D46" s="650"/>
      <c r="E46" s="650"/>
      <c r="F46" s="650"/>
      <c r="G46" s="650"/>
      <c r="H46" s="650"/>
      <c r="I46" s="650"/>
      <c r="J46" s="650"/>
      <c r="K46" s="650"/>
      <c r="L46" s="651"/>
      <c r="M46" s="490">
        <v>1</v>
      </c>
      <c r="N46" s="491"/>
      <c r="O46" s="491"/>
      <c r="P46" s="491"/>
      <c r="Q46" s="491">
        <v>2</v>
      </c>
      <c r="R46" s="491"/>
      <c r="S46" s="491"/>
      <c r="T46" s="491"/>
      <c r="U46" s="491">
        <v>3</v>
      </c>
      <c r="V46" s="491"/>
      <c r="W46" s="491"/>
      <c r="X46" s="491"/>
      <c r="Y46" s="491">
        <v>4</v>
      </c>
      <c r="Z46" s="491"/>
      <c r="AA46" s="491"/>
      <c r="AB46" s="491"/>
      <c r="AC46" s="491">
        <v>5</v>
      </c>
      <c r="AD46" s="491"/>
      <c r="AE46" s="491"/>
      <c r="AF46" s="491"/>
      <c r="AG46" s="491">
        <v>6</v>
      </c>
      <c r="AH46" s="491"/>
      <c r="AI46" s="491"/>
      <c r="AJ46" s="491"/>
      <c r="AK46" s="491">
        <v>7</v>
      </c>
      <c r="AL46" s="491"/>
      <c r="AM46" s="491"/>
      <c r="AN46" s="491"/>
      <c r="AO46" s="491">
        <v>8</v>
      </c>
      <c r="AP46" s="491"/>
      <c r="AQ46" s="491"/>
      <c r="AR46" s="492"/>
      <c r="AS46" s="641" t="s">
        <v>199</v>
      </c>
      <c r="AT46" s="593"/>
      <c r="AU46" s="593"/>
      <c r="AV46" s="593"/>
      <c r="AW46" s="593"/>
      <c r="AX46" s="593"/>
      <c r="AY46" s="593"/>
      <c r="AZ46" s="593"/>
      <c r="BA46" s="593"/>
      <c r="BB46" s="593"/>
      <c r="BC46" s="593"/>
      <c r="BD46" s="593"/>
      <c r="BE46" s="593"/>
      <c r="BF46" s="593"/>
      <c r="BG46" s="593"/>
      <c r="BH46" s="593"/>
      <c r="BI46" s="593"/>
      <c r="BJ46" s="593"/>
      <c r="BK46" s="593"/>
      <c r="BL46" s="593"/>
      <c r="BM46" s="593"/>
      <c r="BN46" s="593"/>
      <c r="BO46" s="593"/>
      <c r="BP46" s="593"/>
      <c r="BQ46" s="593"/>
      <c r="BR46" s="593"/>
      <c r="BS46" s="593"/>
      <c r="BT46" s="593"/>
      <c r="BU46" s="593"/>
      <c r="BV46" s="593"/>
      <c r="BW46" s="593"/>
      <c r="BX46" s="593"/>
      <c r="BY46" s="593"/>
      <c r="BZ46" s="593"/>
      <c r="CA46" s="593"/>
      <c r="CB46" s="593"/>
      <c r="CC46" s="593"/>
      <c r="CD46" s="593"/>
      <c r="CE46" s="593"/>
      <c r="CF46" s="593"/>
      <c r="CG46" s="593"/>
      <c r="CH46" s="594"/>
      <c r="CI46" s="462"/>
      <c r="CJ46" s="462"/>
      <c r="CK46" s="147"/>
      <c r="CL46" s="147"/>
      <c r="CM46" s="147"/>
      <c r="CN46" s="147"/>
      <c r="CO46" s="147"/>
    </row>
    <row r="47" spans="1:135" ht="16.5" customHeight="1" thickBot="1" x14ac:dyDescent="0.3">
      <c r="A47" s="114"/>
      <c r="M47" s="644" t="s">
        <v>146</v>
      </c>
      <c r="N47" s="644"/>
      <c r="O47" s="644"/>
      <c r="P47" s="644"/>
      <c r="AO47" s="645" t="s">
        <v>147</v>
      </c>
      <c r="AP47" s="645"/>
      <c r="AQ47" s="645"/>
      <c r="AR47" s="645"/>
      <c r="AS47" s="642"/>
      <c r="AT47" s="642"/>
      <c r="AU47" s="642"/>
      <c r="AV47" s="642"/>
      <c r="AW47" s="642"/>
      <c r="AX47" s="642"/>
      <c r="AY47" s="642"/>
      <c r="AZ47" s="642"/>
      <c r="BA47" s="642"/>
      <c r="BB47" s="642"/>
      <c r="BC47" s="642"/>
      <c r="BD47" s="642"/>
      <c r="BE47" s="642"/>
      <c r="BF47" s="642"/>
      <c r="BG47" s="642"/>
      <c r="BH47" s="642"/>
      <c r="BI47" s="642"/>
      <c r="BJ47" s="642"/>
      <c r="BK47" s="642"/>
      <c r="BL47" s="642"/>
      <c r="BM47" s="642"/>
      <c r="BN47" s="642"/>
      <c r="BO47" s="642"/>
      <c r="BP47" s="642"/>
      <c r="BQ47" s="642"/>
      <c r="BR47" s="642"/>
      <c r="BS47" s="642"/>
      <c r="BT47" s="642"/>
      <c r="BU47" s="642"/>
      <c r="BV47" s="642"/>
      <c r="BW47" s="642"/>
      <c r="BX47" s="642"/>
      <c r="BY47" s="642"/>
      <c r="BZ47" s="642"/>
      <c r="CA47" s="642"/>
      <c r="CB47" s="642"/>
      <c r="CC47" s="642"/>
      <c r="CD47" s="642"/>
      <c r="CE47" s="642"/>
      <c r="CF47" s="642"/>
      <c r="CG47" s="642"/>
      <c r="CH47" s="643"/>
      <c r="CI47" s="462"/>
      <c r="CJ47" s="462"/>
      <c r="CK47" s="125"/>
      <c r="CL47" s="125"/>
      <c r="CM47" s="125"/>
      <c r="CN47" s="143"/>
      <c r="CO47" s="125"/>
      <c r="CP47" s="125"/>
    </row>
    <row r="48" spans="1:135" ht="17.100000000000001" customHeight="1" thickTop="1" x14ac:dyDescent="0.25">
      <c r="A48" s="112"/>
      <c r="B48" s="112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49"/>
      <c r="BP48" s="149"/>
      <c r="BQ48" s="149"/>
      <c r="BR48" s="149"/>
      <c r="BS48" s="149"/>
      <c r="BT48" s="149"/>
      <c r="BU48" s="149"/>
      <c r="BV48" s="149"/>
      <c r="BW48" s="149"/>
      <c r="BX48" s="149"/>
      <c r="BY48" s="149"/>
      <c r="BZ48" s="149"/>
      <c r="CA48" s="149"/>
      <c r="CB48" s="149"/>
      <c r="CC48" s="149"/>
      <c r="CD48" s="149"/>
      <c r="CE48" s="149"/>
      <c r="CF48" s="149"/>
      <c r="CG48" s="149"/>
      <c r="CH48" s="112"/>
      <c r="CI48" s="462"/>
      <c r="CJ48" s="462"/>
      <c r="CN48" s="143"/>
      <c r="EE48" s="126"/>
    </row>
    <row r="49" spans="2:135" ht="18.75" customHeight="1" x14ac:dyDescent="0.25">
      <c r="L49" s="150"/>
      <c r="M49" s="123"/>
      <c r="N49" s="123"/>
      <c r="O49" s="123"/>
      <c r="P49" s="123"/>
      <c r="AP49" s="123"/>
      <c r="AQ49" s="123"/>
      <c r="AR49" s="123"/>
      <c r="CI49" s="462"/>
      <c r="CJ49" s="462"/>
    </row>
    <row r="50" spans="2:135" ht="12" customHeight="1" x14ac:dyDescent="0.25">
      <c r="B50" s="475" t="s">
        <v>200</v>
      </c>
      <c r="C50" s="475"/>
      <c r="D50" s="475"/>
      <c r="E50" s="475"/>
      <c r="F50" s="475"/>
      <c r="G50" s="475"/>
      <c r="H50" s="475"/>
      <c r="I50" s="475"/>
      <c r="J50" s="475"/>
      <c r="K50" s="475"/>
      <c r="L50" s="475"/>
      <c r="M50" s="475"/>
      <c r="N50" s="475"/>
      <c r="O50" s="475"/>
      <c r="P50" s="475"/>
      <c r="Q50" s="475"/>
      <c r="R50" s="475"/>
      <c r="S50" s="475"/>
      <c r="T50" s="475"/>
      <c r="U50" s="475"/>
      <c r="V50" s="475"/>
      <c r="W50" s="475"/>
      <c r="X50" s="475"/>
      <c r="Y50" s="475"/>
      <c r="Z50" s="475"/>
      <c r="AA50" s="475"/>
      <c r="AB50" s="475"/>
      <c r="AC50" s="475"/>
      <c r="AD50" s="475"/>
      <c r="AE50" s="475"/>
      <c r="AF50" s="475"/>
      <c r="AG50" s="475"/>
      <c r="AH50" s="475"/>
      <c r="AI50" s="475"/>
      <c r="AJ50" s="475"/>
      <c r="AK50" s="475"/>
      <c r="AL50" s="475"/>
      <c r="AM50" s="475"/>
      <c r="AN50" s="475"/>
      <c r="AO50" s="475"/>
      <c r="AP50" s="475"/>
      <c r="AQ50" s="475"/>
      <c r="AR50" s="475"/>
      <c r="AS50" s="475"/>
      <c r="AT50" s="475"/>
      <c r="AU50" s="475"/>
      <c r="AV50" s="475"/>
      <c r="AW50" s="475"/>
      <c r="AX50" s="475"/>
      <c r="AY50" s="475"/>
      <c r="AZ50" s="475"/>
      <c r="BA50" s="475"/>
      <c r="BB50" s="475"/>
      <c r="BC50" s="475"/>
      <c r="BD50" s="475"/>
      <c r="BE50" s="475"/>
      <c r="BF50" s="475"/>
      <c r="BW50" s="151"/>
      <c r="BX50" s="151"/>
      <c r="BY50" s="151"/>
      <c r="BZ50" s="151"/>
      <c r="CA50" s="151"/>
      <c r="CB50" s="151"/>
      <c r="CC50" s="151"/>
      <c r="CD50" s="151"/>
      <c r="CE50" s="151"/>
      <c r="CF50" s="151"/>
      <c r="CG50" s="151"/>
      <c r="CI50" s="462"/>
      <c r="CJ50" s="462"/>
    </row>
    <row r="51" spans="2:135" ht="12" customHeight="1" x14ac:dyDescent="0.25">
      <c r="B51" s="475"/>
      <c r="C51" s="475"/>
      <c r="D51" s="475"/>
      <c r="E51" s="475"/>
      <c r="F51" s="475"/>
      <c r="G51" s="475"/>
      <c r="H51" s="475"/>
      <c r="I51" s="475"/>
      <c r="J51" s="475"/>
      <c r="K51" s="475"/>
      <c r="L51" s="475"/>
      <c r="M51" s="475"/>
      <c r="N51" s="475"/>
      <c r="O51" s="475"/>
      <c r="P51" s="475"/>
      <c r="Q51" s="475"/>
      <c r="R51" s="475"/>
      <c r="S51" s="475"/>
      <c r="T51" s="475"/>
      <c r="U51" s="475"/>
      <c r="V51" s="475"/>
      <c r="W51" s="475"/>
      <c r="X51" s="475"/>
      <c r="Y51" s="475"/>
      <c r="Z51" s="475"/>
      <c r="AA51" s="475"/>
      <c r="AB51" s="475"/>
      <c r="AC51" s="475"/>
      <c r="AD51" s="475"/>
      <c r="AE51" s="475"/>
      <c r="AF51" s="475"/>
      <c r="AG51" s="475"/>
      <c r="AH51" s="475"/>
      <c r="AI51" s="475"/>
      <c r="AJ51" s="475"/>
      <c r="AK51" s="475"/>
      <c r="AL51" s="475"/>
      <c r="AM51" s="475"/>
      <c r="AN51" s="475"/>
      <c r="AO51" s="475"/>
      <c r="AP51" s="475"/>
      <c r="AQ51" s="475"/>
      <c r="AR51" s="475"/>
      <c r="AS51" s="475"/>
      <c r="AT51" s="475"/>
      <c r="AU51" s="475"/>
      <c r="AV51" s="475"/>
      <c r="AW51" s="475"/>
      <c r="AX51" s="475"/>
      <c r="AY51" s="475"/>
      <c r="AZ51" s="475"/>
      <c r="BA51" s="475"/>
      <c r="BB51" s="475"/>
      <c r="BC51" s="475"/>
      <c r="BD51" s="475"/>
      <c r="BE51" s="475"/>
      <c r="BF51" s="475"/>
      <c r="BW51" s="151"/>
      <c r="BX51" s="151"/>
      <c r="BY51" s="151"/>
      <c r="BZ51" s="151"/>
      <c r="CA51" s="151"/>
      <c r="CB51" s="151"/>
      <c r="CC51" s="151"/>
      <c r="CD51" s="151"/>
      <c r="CE51" s="151"/>
      <c r="CF51" s="151"/>
      <c r="CG51" s="151"/>
      <c r="CI51" s="462"/>
      <c r="CJ51" s="462"/>
    </row>
    <row r="52" spans="2:135" ht="15" customHeight="1" x14ac:dyDescent="0.25">
      <c r="B52" s="646" t="s">
        <v>201</v>
      </c>
      <c r="C52" s="646"/>
      <c r="D52" s="646"/>
      <c r="E52" s="646"/>
      <c r="F52" s="646"/>
      <c r="G52" s="646"/>
      <c r="H52" s="646"/>
      <c r="I52" s="646"/>
      <c r="J52" s="646"/>
      <c r="K52" s="646"/>
      <c r="L52" s="646"/>
      <c r="M52" s="646"/>
      <c r="N52" s="646"/>
      <c r="O52" s="646"/>
      <c r="P52" s="646"/>
      <c r="Q52" s="646"/>
      <c r="R52" s="646"/>
      <c r="S52" s="646"/>
      <c r="T52" s="646"/>
      <c r="U52" s="646"/>
      <c r="V52" s="646"/>
      <c r="W52" s="646"/>
      <c r="X52" s="646"/>
      <c r="Y52" s="646"/>
      <c r="Z52" s="646"/>
      <c r="AA52" s="646"/>
      <c r="AB52" s="646"/>
      <c r="AC52" s="647" t="s">
        <v>202</v>
      </c>
      <c r="AD52" s="647"/>
      <c r="AE52" s="647"/>
      <c r="AF52" s="647"/>
      <c r="AG52" s="647"/>
      <c r="AH52" s="647"/>
      <c r="AI52" s="647" t="s">
        <v>203</v>
      </c>
      <c r="AJ52" s="647"/>
      <c r="AK52" s="647"/>
      <c r="AL52" s="647"/>
      <c r="AM52" s="647"/>
      <c r="AN52" s="647"/>
      <c r="AO52" s="647" t="s">
        <v>204</v>
      </c>
      <c r="AP52" s="647"/>
      <c r="AQ52" s="647"/>
      <c r="AR52" s="647"/>
      <c r="AS52" s="647"/>
      <c r="AT52" s="647"/>
      <c r="AU52" s="647" t="s">
        <v>205</v>
      </c>
      <c r="AV52" s="647"/>
      <c r="AW52" s="647"/>
      <c r="AX52" s="647"/>
      <c r="AY52" s="647"/>
      <c r="AZ52" s="647"/>
      <c r="BW52" s="151"/>
      <c r="BX52" s="151"/>
      <c r="BY52" s="151"/>
      <c r="BZ52" s="151"/>
      <c r="CA52" s="151"/>
      <c r="CB52" s="151"/>
      <c r="CC52" s="151"/>
      <c r="CD52" s="151"/>
      <c r="CE52" s="151"/>
      <c r="CF52" s="151"/>
      <c r="CG52" s="151"/>
      <c r="CH52" s="135"/>
      <c r="CI52" s="462"/>
      <c r="CJ52" s="462"/>
      <c r="CK52" s="135"/>
      <c r="CL52" s="135"/>
      <c r="CM52" s="135"/>
      <c r="CN52" s="135"/>
      <c r="DA52" s="135"/>
      <c r="DB52" s="135"/>
      <c r="DC52" s="135"/>
      <c r="DD52" s="135"/>
      <c r="DE52" s="135"/>
      <c r="DF52" s="135"/>
      <c r="DG52" s="135"/>
      <c r="DH52" s="135"/>
      <c r="DI52" s="135"/>
      <c r="DJ52" s="126"/>
      <c r="DK52" s="126"/>
      <c r="DL52" s="126"/>
      <c r="DM52" s="126"/>
      <c r="DN52" s="126"/>
      <c r="DO52" s="126"/>
      <c r="DP52" s="126"/>
      <c r="DQ52" s="126"/>
      <c r="DR52" s="126"/>
      <c r="DS52" s="126"/>
      <c r="DT52" s="126"/>
      <c r="DU52" s="126"/>
      <c r="DV52" s="126"/>
      <c r="DW52" s="126"/>
      <c r="DX52" s="126"/>
      <c r="DY52" s="126"/>
      <c r="DZ52" s="126"/>
      <c r="EA52" s="126"/>
    </row>
    <row r="53" spans="2:135" ht="15" customHeight="1" x14ac:dyDescent="0.25">
      <c r="B53" s="648" t="s">
        <v>206</v>
      </c>
      <c r="C53" s="648"/>
      <c r="D53" s="648"/>
      <c r="E53" s="648"/>
      <c r="F53" s="648"/>
      <c r="G53" s="648"/>
      <c r="H53" s="648"/>
      <c r="I53" s="648"/>
      <c r="J53" s="648"/>
      <c r="K53" s="648"/>
      <c r="L53" s="648"/>
      <c r="M53" s="648"/>
      <c r="N53" s="648"/>
      <c r="O53" s="648"/>
      <c r="P53" s="648"/>
      <c r="Q53" s="648"/>
      <c r="R53" s="648"/>
      <c r="S53" s="648"/>
      <c r="T53" s="648"/>
      <c r="U53" s="648"/>
      <c r="V53" s="648"/>
      <c r="W53" s="648"/>
      <c r="X53" s="648"/>
      <c r="Y53" s="648"/>
      <c r="Z53" s="648"/>
      <c r="AA53" s="648"/>
      <c r="AB53" s="648"/>
      <c r="AC53" s="647"/>
      <c r="AD53" s="647"/>
      <c r="AE53" s="647"/>
      <c r="AF53" s="647"/>
      <c r="AG53" s="647"/>
      <c r="AH53" s="647"/>
      <c r="AI53" s="647"/>
      <c r="AJ53" s="647"/>
      <c r="AK53" s="647"/>
      <c r="AL53" s="647"/>
      <c r="AM53" s="647"/>
      <c r="AN53" s="647"/>
      <c r="AO53" s="647"/>
      <c r="AP53" s="647"/>
      <c r="AQ53" s="647"/>
      <c r="AR53" s="647"/>
      <c r="AS53" s="647"/>
      <c r="AT53" s="647"/>
      <c r="AU53" s="647"/>
      <c r="AV53" s="647"/>
      <c r="AW53" s="647"/>
      <c r="AX53" s="647"/>
      <c r="AY53" s="647"/>
      <c r="AZ53" s="647"/>
      <c r="CI53" s="462"/>
      <c r="CJ53" s="462"/>
      <c r="EE53" s="126"/>
    </row>
    <row r="54" spans="2:135" ht="15" customHeight="1" x14ac:dyDescent="0.25">
      <c r="B54" s="652" t="s">
        <v>211</v>
      </c>
      <c r="C54" s="652"/>
      <c r="D54" s="652"/>
      <c r="E54" s="652"/>
      <c r="F54" s="652"/>
      <c r="G54" s="653" t="s">
        <v>150</v>
      </c>
      <c r="H54" s="653"/>
      <c r="I54" s="653"/>
      <c r="J54" s="653"/>
      <c r="K54" s="653"/>
      <c r="L54" s="653"/>
      <c r="M54" s="653"/>
      <c r="N54" s="653"/>
      <c r="O54" s="654" t="s">
        <v>207</v>
      </c>
      <c r="P54" s="654"/>
      <c r="Q54" s="654"/>
      <c r="R54" s="654"/>
      <c r="S54" s="654"/>
      <c r="T54" s="654"/>
      <c r="U54" s="654"/>
      <c r="V54" s="654"/>
      <c r="W54" s="654"/>
      <c r="X54" s="654"/>
      <c r="Y54" s="654"/>
      <c r="Z54" s="654"/>
      <c r="AA54" s="654"/>
      <c r="AB54" s="654"/>
      <c r="AC54" s="654">
        <v>8</v>
      </c>
      <c r="AD54" s="654"/>
      <c r="AE54" s="654"/>
      <c r="AF54" s="654"/>
      <c r="AG54" s="654"/>
      <c r="AH54" s="654"/>
      <c r="AI54" s="654">
        <v>5</v>
      </c>
      <c r="AJ54" s="654"/>
      <c r="AK54" s="654"/>
      <c r="AL54" s="654"/>
      <c r="AM54" s="654"/>
      <c r="AN54" s="654"/>
      <c r="AO54" s="654">
        <v>4</v>
      </c>
      <c r="AP54" s="654"/>
      <c r="AQ54" s="654"/>
      <c r="AR54" s="654"/>
      <c r="AS54" s="654"/>
      <c r="AT54" s="654"/>
      <c r="AU54" s="654">
        <v>3</v>
      </c>
      <c r="AV54" s="654"/>
      <c r="AW54" s="654"/>
      <c r="AX54" s="654"/>
      <c r="AY54" s="654"/>
      <c r="AZ54" s="654"/>
      <c r="CI54" s="462"/>
      <c r="CJ54" s="462"/>
      <c r="EE54" s="126"/>
    </row>
    <row r="55" spans="2:135" ht="15" customHeight="1" x14ac:dyDescent="0.25">
      <c r="B55" s="652"/>
      <c r="C55" s="652"/>
      <c r="D55" s="652"/>
      <c r="E55" s="652"/>
      <c r="F55" s="652"/>
      <c r="G55" s="653"/>
      <c r="H55" s="653"/>
      <c r="I55" s="653"/>
      <c r="J55" s="653"/>
      <c r="K55" s="653"/>
      <c r="L55" s="653"/>
      <c r="M55" s="653"/>
      <c r="N55" s="653"/>
      <c r="O55" s="654" t="s">
        <v>208</v>
      </c>
      <c r="P55" s="654"/>
      <c r="Q55" s="654"/>
      <c r="R55" s="654"/>
      <c r="S55" s="654"/>
      <c r="T55" s="654"/>
      <c r="U55" s="654"/>
      <c r="V55" s="654"/>
      <c r="W55" s="654"/>
      <c r="X55" s="654"/>
      <c r="Y55" s="654"/>
      <c r="Z55" s="654"/>
      <c r="AA55" s="654"/>
      <c r="AB55" s="654"/>
      <c r="AC55" s="654">
        <v>8</v>
      </c>
      <c r="AD55" s="654"/>
      <c r="AE55" s="654"/>
      <c r="AF55" s="654"/>
      <c r="AG55" s="654"/>
      <c r="AH55" s="654"/>
      <c r="AI55" s="654">
        <v>7</v>
      </c>
      <c r="AJ55" s="654"/>
      <c r="AK55" s="654"/>
      <c r="AL55" s="654"/>
      <c r="AM55" s="654"/>
      <c r="AN55" s="654"/>
      <c r="AO55" s="654">
        <v>5</v>
      </c>
      <c r="AP55" s="654"/>
      <c r="AQ55" s="654"/>
      <c r="AR55" s="654"/>
      <c r="AS55" s="654"/>
      <c r="AT55" s="654"/>
      <c r="AU55" s="654">
        <v>5</v>
      </c>
      <c r="AV55" s="654"/>
      <c r="AW55" s="654"/>
      <c r="AX55" s="654"/>
      <c r="AY55" s="654"/>
      <c r="AZ55" s="654"/>
      <c r="CI55" s="462"/>
      <c r="CJ55" s="462"/>
      <c r="EE55" s="126"/>
    </row>
    <row r="56" spans="2:135" ht="15" customHeight="1" x14ac:dyDescent="0.25">
      <c r="B56" s="652"/>
      <c r="C56" s="652"/>
      <c r="D56" s="652"/>
      <c r="E56" s="652"/>
      <c r="F56" s="652"/>
      <c r="G56" s="653" t="s">
        <v>209</v>
      </c>
      <c r="H56" s="653"/>
      <c r="I56" s="653"/>
      <c r="J56" s="653"/>
      <c r="K56" s="653"/>
      <c r="L56" s="653"/>
      <c r="M56" s="653"/>
      <c r="N56" s="653"/>
      <c r="O56" s="654" t="s">
        <v>207</v>
      </c>
      <c r="P56" s="654"/>
      <c r="Q56" s="654"/>
      <c r="R56" s="654"/>
      <c r="S56" s="654"/>
      <c r="T56" s="654"/>
      <c r="U56" s="654"/>
      <c r="V56" s="654"/>
      <c r="W56" s="654"/>
      <c r="X56" s="654"/>
      <c r="Y56" s="654"/>
      <c r="Z56" s="654"/>
      <c r="AA56" s="654"/>
      <c r="AB56" s="654"/>
      <c r="AC56" s="654">
        <v>8</v>
      </c>
      <c r="AD56" s="654"/>
      <c r="AE56" s="654"/>
      <c r="AF56" s="654"/>
      <c r="AG56" s="654"/>
      <c r="AH56" s="654"/>
      <c r="AI56" s="654">
        <v>6</v>
      </c>
      <c r="AJ56" s="654"/>
      <c r="AK56" s="654"/>
      <c r="AL56" s="654"/>
      <c r="AM56" s="654"/>
      <c r="AN56" s="654"/>
      <c r="AO56" s="654">
        <v>6</v>
      </c>
      <c r="AP56" s="654"/>
      <c r="AQ56" s="654"/>
      <c r="AR56" s="654"/>
      <c r="AS56" s="654"/>
      <c r="AT56" s="654"/>
      <c r="AU56" s="654">
        <v>3</v>
      </c>
      <c r="AV56" s="654"/>
      <c r="AW56" s="654"/>
      <c r="AX56" s="654"/>
      <c r="AY56" s="654"/>
      <c r="AZ56" s="654"/>
      <c r="CI56" s="462"/>
      <c r="CJ56" s="462"/>
    </row>
    <row r="57" spans="2:135" ht="15" customHeight="1" x14ac:dyDescent="0.25">
      <c r="B57" s="652"/>
      <c r="C57" s="652"/>
      <c r="D57" s="652"/>
      <c r="E57" s="652"/>
      <c r="F57" s="652"/>
      <c r="G57" s="652" t="s">
        <v>154</v>
      </c>
      <c r="H57" s="655"/>
      <c r="I57" s="655"/>
      <c r="J57" s="655"/>
      <c r="K57" s="655"/>
      <c r="L57" s="655"/>
      <c r="M57" s="655"/>
      <c r="N57" s="655"/>
      <c r="O57" s="655" t="s">
        <v>208</v>
      </c>
      <c r="P57" s="655"/>
      <c r="Q57" s="655"/>
      <c r="R57" s="655"/>
      <c r="S57" s="655"/>
      <c r="T57" s="655"/>
      <c r="U57" s="655"/>
      <c r="V57" s="655"/>
      <c r="W57" s="655"/>
      <c r="X57" s="655"/>
      <c r="Y57" s="655"/>
      <c r="Z57" s="655"/>
      <c r="AA57" s="655"/>
      <c r="AB57" s="655"/>
      <c r="AC57" s="655">
        <v>8</v>
      </c>
      <c r="AD57" s="655"/>
      <c r="AE57" s="655"/>
      <c r="AF57" s="655"/>
      <c r="AG57" s="655"/>
      <c r="AH57" s="655"/>
      <c r="AI57" s="655">
        <v>8</v>
      </c>
      <c r="AJ57" s="655"/>
      <c r="AK57" s="655"/>
      <c r="AL57" s="655"/>
      <c r="AM57" s="655"/>
      <c r="AN57" s="655"/>
      <c r="AO57" s="655">
        <v>8</v>
      </c>
      <c r="AP57" s="655"/>
      <c r="AQ57" s="655"/>
      <c r="AR57" s="655"/>
      <c r="AS57" s="655"/>
      <c r="AT57" s="655"/>
      <c r="AU57" s="655">
        <v>6</v>
      </c>
      <c r="AV57" s="655"/>
      <c r="AW57" s="655"/>
      <c r="AX57" s="655"/>
      <c r="AY57" s="655"/>
      <c r="AZ57" s="655"/>
      <c r="CA57" s="152"/>
      <c r="CB57" s="152"/>
      <c r="CC57" s="152"/>
      <c r="CD57" s="152"/>
      <c r="CI57" s="462"/>
      <c r="CJ57" s="462"/>
    </row>
    <row r="58" spans="2:135" ht="15" customHeight="1" x14ac:dyDescent="0.25">
      <c r="B58" s="652"/>
      <c r="C58" s="652"/>
      <c r="D58" s="652"/>
      <c r="E58" s="652"/>
      <c r="F58" s="652"/>
      <c r="G58" s="655"/>
      <c r="H58" s="655"/>
      <c r="I58" s="655"/>
      <c r="J58" s="655"/>
      <c r="K58" s="655"/>
      <c r="L58" s="655"/>
      <c r="M58" s="655"/>
      <c r="N58" s="655"/>
      <c r="O58" s="655"/>
      <c r="P58" s="655"/>
      <c r="Q58" s="655"/>
      <c r="R58" s="655"/>
      <c r="S58" s="655"/>
      <c r="T58" s="655"/>
      <c r="U58" s="655"/>
      <c r="V58" s="655"/>
      <c r="W58" s="655"/>
      <c r="X58" s="655"/>
      <c r="Y58" s="655"/>
      <c r="Z58" s="655"/>
      <c r="AA58" s="655"/>
      <c r="AB58" s="655"/>
      <c r="AC58" s="655"/>
      <c r="AD58" s="655"/>
      <c r="AE58" s="655"/>
      <c r="AF58" s="655"/>
      <c r="AG58" s="655"/>
      <c r="AH58" s="655"/>
      <c r="AI58" s="655"/>
      <c r="AJ58" s="655"/>
      <c r="AK58" s="655"/>
      <c r="AL58" s="655"/>
      <c r="AM58" s="655"/>
      <c r="AN58" s="655"/>
      <c r="AO58" s="655"/>
      <c r="AP58" s="655"/>
      <c r="AQ58" s="655"/>
      <c r="AR58" s="655"/>
      <c r="AS58" s="655"/>
      <c r="AT58" s="655"/>
      <c r="AU58" s="655"/>
      <c r="AV58" s="655"/>
      <c r="AW58" s="655"/>
      <c r="AX58" s="655"/>
      <c r="AY58" s="655"/>
      <c r="AZ58" s="655"/>
      <c r="CA58" s="153"/>
      <c r="CB58" s="153"/>
      <c r="CC58" s="153"/>
      <c r="CD58" s="153"/>
      <c r="CI58" s="462"/>
      <c r="CJ58" s="462"/>
    </row>
    <row r="59" spans="2:135" ht="15" customHeight="1" x14ac:dyDescent="0.25">
      <c r="B59" s="154" t="s">
        <v>210</v>
      </c>
      <c r="L59" s="135"/>
      <c r="CA59" s="135"/>
      <c r="CB59" s="135"/>
      <c r="CC59" s="135"/>
      <c r="CD59" s="135"/>
      <c r="CI59" s="462"/>
      <c r="CJ59" s="462"/>
    </row>
    <row r="60" spans="2:135" ht="15" customHeight="1" x14ac:dyDescent="0.25">
      <c r="B60" s="135"/>
      <c r="L60" s="126"/>
      <c r="BW60" s="126"/>
      <c r="BX60" s="126"/>
      <c r="BY60" s="126"/>
      <c r="BZ60" s="126"/>
      <c r="CA60" s="126"/>
      <c r="CB60" s="126"/>
      <c r="CC60" s="126"/>
      <c r="CD60" s="126"/>
      <c r="CI60" s="462"/>
      <c r="CJ60" s="462"/>
    </row>
    <row r="61" spans="2:135" ht="15" customHeight="1" x14ac:dyDescent="0.25">
      <c r="B61" s="135"/>
      <c r="L61" s="126"/>
      <c r="BW61" s="126"/>
      <c r="BX61" s="126"/>
      <c r="BY61" s="126"/>
      <c r="BZ61" s="126"/>
      <c r="CA61" s="126"/>
      <c r="CB61" s="126"/>
      <c r="CC61" s="126"/>
      <c r="CD61" s="126"/>
      <c r="CI61" s="462"/>
      <c r="CJ61" s="462"/>
    </row>
    <row r="62" spans="2:135" ht="15" customHeight="1" x14ac:dyDescent="0.25">
      <c r="B62" s="135"/>
      <c r="L62" s="126"/>
      <c r="BW62" s="126"/>
      <c r="BX62" s="126"/>
      <c r="BY62" s="126"/>
      <c r="BZ62" s="126"/>
      <c r="CA62" s="126"/>
      <c r="CB62" s="126"/>
      <c r="CC62" s="126"/>
      <c r="CD62" s="126"/>
      <c r="CI62" s="462"/>
      <c r="CJ62" s="462"/>
    </row>
    <row r="63" spans="2:135" ht="15" customHeight="1" x14ac:dyDescent="0.25">
      <c r="B63" s="135"/>
      <c r="L63" s="126"/>
      <c r="BW63" s="126"/>
      <c r="BX63" s="126"/>
      <c r="BY63" s="126"/>
      <c r="BZ63" s="126"/>
      <c r="CA63" s="126"/>
      <c r="CB63" s="126"/>
      <c r="CC63" s="126"/>
      <c r="CD63" s="126"/>
      <c r="CI63" s="462"/>
      <c r="CJ63" s="462"/>
    </row>
    <row r="64" spans="2:135" ht="15" customHeight="1" x14ac:dyDescent="0.25">
      <c r="B64" s="135"/>
      <c r="C64" s="126"/>
      <c r="D64" s="126"/>
      <c r="E64" s="126"/>
      <c r="F64" s="126"/>
      <c r="G64" s="126"/>
      <c r="H64" s="126"/>
      <c r="I64" s="126"/>
      <c r="J64" s="126"/>
      <c r="K64" s="126"/>
      <c r="L64" s="126"/>
      <c r="BW64" s="126"/>
      <c r="BX64" s="126"/>
      <c r="BY64" s="126"/>
      <c r="BZ64" s="126"/>
      <c r="CA64" s="126"/>
      <c r="CB64" s="126"/>
      <c r="CC64" s="126"/>
      <c r="CD64" s="126"/>
      <c r="CI64" s="462"/>
      <c r="CJ64" s="462"/>
    </row>
    <row r="65" spans="2:88" ht="15" customHeight="1" x14ac:dyDescent="0.25">
      <c r="CI65" s="462"/>
      <c r="CJ65" s="462"/>
    </row>
    <row r="66" spans="2:88" ht="15" customHeight="1" x14ac:dyDescent="0.25">
      <c r="B66" s="143"/>
      <c r="C66" s="143"/>
      <c r="D66" s="143"/>
      <c r="E66" s="143"/>
      <c r="F66" s="143"/>
      <c r="G66" s="143"/>
      <c r="H66" s="143"/>
      <c r="I66" s="143"/>
      <c r="J66" s="143"/>
      <c r="K66" s="143"/>
      <c r="L66" s="143"/>
      <c r="CI66" s="462"/>
      <c r="CJ66" s="462"/>
    </row>
    <row r="67" spans="2:88" ht="15" customHeight="1" x14ac:dyDescent="0.25">
      <c r="B67" s="143"/>
      <c r="C67" s="143"/>
      <c r="D67" s="143"/>
      <c r="E67" s="143"/>
      <c r="F67" s="135"/>
      <c r="G67" s="143"/>
      <c r="H67" s="143"/>
      <c r="I67" s="143"/>
      <c r="J67" s="143"/>
      <c r="K67" s="143"/>
      <c r="L67" s="143"/>
    </row>
    <row r="68" spans="2:88" ht="15" customHeight="1" x14ac:dyDescent="0.25"/>
    <row r="69" spans="2:88" ht="15" customHeight="1" x14ac:dyDescent="0.25"/>
    <row r="70" spans="2:88" ht="15" customHeight="1" x14ac:dyDescent="0.25"/>
    <row r="71" spans="2:88" ht="15" customHeight="1" x14ac:dyDescent="0.25"/>
    <row r="72" spans="2:88" ht="15" customHeight="1" x14ac:dyDescent="0.25"/>
    <row r="73" spans="2:88" ht="15" customHeight="1" x14ac:dyDescent="0.25"/>
    <row r="74" spans="2:88" ht="15" customHeight="1" x14ac:dyDescent="0.25"/>
    <row r="75" spans="2:88" ht="15" customHeight="1" x14ac:dyDescent="0.25"/>
    <row r="76" spans="2:88" ht="15" customHeight="1" x14ac:dyDescent="0.25"/>
    <row r="77" spans="2:88" ht="15" customHeight="1" x14ac:dyDescent="0.25"/>
    <row r="78" spans="2:88" ht="15" customHeight="1" x14ac:dyDescent="0.25"/>
    <row r="79" spans="2:88" ht="15" customHeight="1" x14ac:dyDescent="0.25"/>
    <row r="80" spans="2:88" ht="15" customHeight="1" x14ac:dyDescent="0.25"/>
    <row r="81" spans="224:224" ht="15" customHeight="1" x14ac:dyDescent="0.25"/>
    <row r="82" spans="224:224" ht="15" customHeight="1" x14ac:dyDescent="0.25"/>
    <row r="83" spans="224:224" ht="15" customHeight="1" x14ac:dyDescent="0.25"/>
    <row r="84" spans="224:224" ht="15" customHeight="1" x14ac:dyDescent="0.25"/>
    <row r="85" spans="224:224" ht="15" customHeight="1" x14ac:dyDescent="0.25"/>
    <row r="86" spans="224:224" ht="15" customHeight="1" x14ac:dyDescent="0.25"/>
    <row r="87" spans="224:224" ht="15" customHeight="1" x14ac:dyDescent="0.25"/>
    <row r="88" spans="224:224" ht="15" customHeight="1" x14ac:dyDescent="0.25"/>
    <row r="89" spans="224:224" ht="15" customHeight="1" x14ac:dyDescent="0.25"/>
    <row r="90" spans="224:224" ht="15" customHeight="1" x14ac:dyDescent="0.25"/>
    <row r="91" spans="224:224" ht="15" customHeight="1" x14ac:dyDescent="0.25"/>
    <row r="92" spans="224:224" ht="15" customHeight="1" x14ac:dyDescent="0.25"/>
    <row r="93" spans="224:224" ht="15" customHeight="1" x14ac:dyDescent="0.25">
      <c r="HP93" s="103" t="e">
        <f>#REF!</f>
        <v>#REF!</v>
      </c>
    </row>
    <row r="94" spans="224:224" ht="15" customHeight="1" x14ac:dyDescent="0.25"/>
    <row r="95" spans="224:224" ht="15" customHeight="1" x14ac:dyDescent="0.25"/>
    <row r="96" spans="224:224" ht="15" customHeight="1" x14ac:dyDescent="0.25"/>
  </sheetData>
  <mergeCells count="333">
    <mergeCell ref="AU56:AZ56"/>
    <mergeCell ref="G57:N58"/>
    <mergeCell ref="O57:AB58"/>
    <mergeCell ref="AC57:AH58"/>
    <mergeCell ref="AI57:AN58"/>
    <mergeCell ref="AO57:AT58"/>
    <mergeCell ref="AU57:AZ58"/>
    <mergeCell ref="AU54:AZ54"/>
    <mergeCell ref="O55:AB55"/>
    <mergeCell ref="AC55:AH55"/>
    <mergeCell ref="AI55:AN55"/>
    <mergeCell ref="AO55:AT55"/>
    <mergeCell ref="AU55:AZ55"/>
    <mergeCell ref="B54:F58"/>
    <mergeCell ref="G54:N55"/>
    <mergeCell ref="O54:AB54"/>
    <mergeCell ref="AC54:AH54"/>
    <mergeCell ref="AI54:AN54"/>
    <mergeCell ref="AO54:AT54"/>
    <mergeCell ref="G56:N56"/>
    <mergeCell ref="O56:AB56"/>
    <mergeCell ref="AC56:AH56"/>
    <mergeCell ref="AI56:AN56"/>
    <mergeCell ref="AO56:AT56"/>
    <mergeCell ref="AS46:CH47"/>
    <mergeCell ref="M47:P47"/>
    <mergeCell ref="AO47:AR47"/>
    <mergeCell ref="B50:BF51"/>
    <mergeCell ref="B52:AB52"/>
    <mergeCell ref="AC52:AH53"/>
    <mergeCell ref="AI52:AN53"/>
    <mergeCell ref="AO52:AT53"/>
    <mergeCell ref="AU52:AZ53"/>
    <mergeCell ref="B53:AB53"/>
    <mergeCell ref="B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D44:E44"/>
    <mergeCell ref="F44:L44"/>
    <mergeCell ref="M44:AR44"/>
    <mergeCell ref="AS44:AT44"/>
    <mergeCell ref="AU44:CH44"/>
    <mergeCell ref="D45:E45"/>
    <mergeCell ref="F45:L45"/>
    <mergeCell ref="M45:P45"/>
    <mergeCell ref="Q45:T45"/>
    <mergeCell ref="U45:X45"/>
    <mergeCell ref="AU45:CG45"/>
    <mergeCell ref="Y45:AB45"/>
    <mergeCell ref="AC45:AF45"/>
    <mergeCell ref="AG45:AJ45"/>
    <mergeCell ref="AK45:AN45"/>
    <mergeCell ref="AO45:AR45"/>
    <mergeCell ref="AS45:AT45"/>
    <mergeCell ref="AK42:AN42"/>
    <mergeCell ref="AO42:AR42"/>
    <mergeCell ref="AU42:CG43"/>
    <mergeCell ref="D43:E43"/>
    <mergeCell ref="F43:L43"/>
    <mergeCell ref="M43:AR43"/>
    <mergeCell ref="AS43:AT43"/>
    <mergeCell ref="D42:E42"/>
    <mergeCell ref="F42:L42"/>
    <mergeCell ref="M42:P42"/>
    <mergeCell ref="Q42:T42"/>
    <mergeCell ref="U42:X42"/>
    <mergeCell ref="Y42:AB42"/>
    <mergeCell ref="Y40:AB40"/>
    <mergeCell ref="AC40:AF40"/>
    <mergeCell ref="AG40:AJ40"/>
    <mergeCell ref="D40:E40"/>
    <mergeCell ref="F40:L40"/>
    <mergeCell ref="M40:P40"/>
    <mergeCell ref="Q40:T40"/>
    <mergeCell ref="U40:X40"/>
    <mergeCell ref="AC42:AF42"/>
    <mergeCell ref="AG42:AJ42"/>
    <mergeCell ref="AU40:CD41"/>
    <mergeCell ref="AC41:AF41"/>
    <mergeCell ref="AG41:AJ41"/>
    <mergeCell ref="AK41:AN41"/>
    <mergeCell ref="AO41:AR41"/>
    <mergeCell ref="AG39:AJ39"/>
    <mergeCell ref="AK39:AN39"/>
    <mergeCell ref="AO39:AR39"/>
    <mergeCell ref="AS39:AT39"/>
    <mergeCell ref="AU39:CF39"/>
    <mergeCell ref="U37:X37"/>
    <mergeCell ref="Y37:AB37"/>
    <mergeCell ref="AC37:AF37"/>
    <mergeCell ref="AG37:AJ37"/>
    <mergeCell ref="AK37:AN37"/>
    <mergeCell ref="AO37:AR37"/>
    <mergeCell ref="AO38:AR38"/>
    <mergeCell ref="B39:B45"/>
    <mergeCell ref="C39:C45"/>
    <mergeCell ref="D39:E39"/>
    <mergeCell ref="F39:L39"/>
    <mergeCell ref="M39:P39"/>
    <mergeCell ref="Q39:T39"/>
    <mergeCell ref="U39:X39"/>
    <mergeCell ref="Y39:AB39"/>
    <mergeCell ref="AC39:AF39"/>
    <mergeCell ref="AK40:AN40"/>
    <mergeCell ref="AO40:AR40"/>
    <mergeCell ref="D41:E41"/>
    <mergeCell ref="F41:L41"/>
    <mergeCell ref="M41:P41"/>
    <mergeCell ref="Q41:T41"/>
    <mergeCell ref="U41:X41"/>
    <mergeCell ref="Y41:AB41"/>
    <mergeCell ref="M35:P35"/>
    <mergeCell ref="Q35:T35"/>
    <mergeCell ref="AK36:AN36"/>
    <mergeCell ref="AO36:AR36"/>
    <mergeCell ref="AS36:AT36"/>
    <mergeCell ref="AU36:CH36"/>
    <mergeCell ref="B37:B38"/>
    <mergeCell ref="C37:C38"/>
    <mergeCell ref="D37:E37"/>
    <mergeCell ref="F37:L37"/>
    <mergeCell ref="M37:P37"/>
    <mergeCell ref="Q37:T37"/>
    <mergeCell ref="B35:B36"/>
    <mergeCell ref="C35:C36"/>
    <mergeCell ref="AU37:CB38"/>
    <mergeCell ref="D38:E38"/>
    <mergeCell ref="F38:L38"/>
    <mergeCell ref="M38:P38"/>
    <mergeCell ref="Q38:T38"/>
    <mergeCell ref="U38:X38"/>
    <mergeCell ref="Y38:AB38"/>
    <mergeCell ref="AC38:AF38"/>
    <mergeCell ref="AG38:AJ38"/>
    <mergeCell ref="AK38:AN38"/>
    <mergeCell ref="AS33:AT34"/>
    <mergeCell ref="AU33:CB34"/>
    <mergeCell ref="AC32:AF32"/>
    <mergeCell ref="AG32:AJ32"/>
    <mergeCell ref="AK32:AN32"/>
    <mergeCell ref="AO32:AR32"/>
    <mergeCell ref="AS35:AT35"/>
    <mergeCell ref="AU35:CH35"/>
    <mergeCell ref="D36:E36"/>
    <mergeCell ref="F36:L36"/>
    <mergeCell ref="M36:P36"/>
    <mergeCell ref="Q36:T36"/>
    <mergeCell ref="U36:X36"/>
    <mergeCell ref="Y36:AB36"/>
    <mergeCell ref="AC36:AF36"/>
    <mergeCell ref="AG36:AJ36"/>
    <mergeCell ref="U35:X35"/>
    <mergeCell ref="Y35:AB35"/>
    <mergeCell ref="AC35:AF35"/>
    <mergeCell ref="AG35:AJ35"/>
    <mergeCell ref="AK35:AN35"/>
    <mergeCell ref="AO35:AR35"/>
    <mergeCell ref="D35:E35"/>
    <mergeCell ref="F35:L35"/>
    <mergeCell ref="B33:B34"/>
    <mergeCell ref="C33:L34"/>
    <mergeCell ref="M33:P34"/>
    <mergeCell ref="Q33:T34"/>
    <mergeCell ref="U33:X34"/>
    <mergeCell ref="Y33:AB34"/>
    <mergeCell ref="AG31:AJ31"/>
    <mergeCell ref="AK31:AN31"/>
    <mergeCell ref="AO31:AR31"/>
    <mergeCell ref="AC33:AF34"/>
    <mergeCell ref="AG33:AJ34"/>
    <mergeCell ref="AK33:AN34"/>
    <mergeCell ref="AO33:AR34"/>
    <mergeCell ref="AU31:CB31"/>
    <mergeCell ref="F32:G32"/>
    <mergeCell ref="H32:L32"/>
    <mergeCell ref="M32:P32"/>
    <mergeCell ref="Q32:T32"/>
    <mergeCell ref="U32:X32"/>
    <mergeCell ref="Y32:AB32"/>
    <mergeCell ref="AG30:AJ30"/>
    <mergeCell ref="AK30:AN30"/>
    <mergeCell ref="AO30:AR30"/>
    <mergeCell ref="F31:G31"/>
    <mergeCell ref="H31:L31"/>
    <mergeCell ref="M31:P31"/>
    <mergeCell ref="Q31:T31"/>
    <mergeCell ref="U31:X31"/>
    <mergeCell ref="Y31:AB31"/>
    <mergeCell ref="AC31:AF31"/>
    <mergeCell ref="Y29:AB29"/>
    <mergeCell ref="AC29:AF29"/>
    <mergeCell ref="AG29:AJ29"/>
    <mergeCell ref="AK29:AN29"/>
    <mergeCell ref="AO29:AR29"/>
    <mergeCell ref="B30:B32"/>
    <mergeCell ref="C30:E32"/>
    <mergeCell ref="F30:G30"/>
    <mergeCell ref="H30:L30"/>
    <mergeCell ref="M30:P30"/>
    <mergeCell ref="Q30:T30"/>
    <mergeCell ref="U30:X30"/>
    <mergeCell ref="Y30:AB30"/>
    <mergeCell ref="AC30:AF30"/>
    <mergeCell ref="AV26:BO26"/>
    <mergeCell ref="D27:E27"/>
    <mergeCell ref="F27:L27"/>
    <mergeCell ref="M27:P27"/>
    <mergeCell ref="Q27:T27"/>
    <mergeCell ref="U27:X27"/>
    <mergeCell ref="Y27:AB27"/>
    <mergeCell ref="AC27:AF27"/>
    <mergeCell ref="AG27:AJ27"/>
    <mergeCell ref="AK27:AN27"/>
    <mergeCell ref="U26:X26"/>
    <mergeCell ref="Y26:AB26"/>
    <mergeCell ref="AC26:AF26"/>
    <mergeCell ref="AG26:AJ26"/>
    <mergeCell ref="AK26:AN26"/>
    <mergeCell ref="AO26:AR26"/>
    <mergeCell ref="AO27:AR27"/>
    <mergeCell ref="AG25:AJ25"/>
    <mergeCell ref="AK25:AN25"/>
    <mergeCell ref="AO25:AR25"/>
    <mergeCell ref="B26:B29"/>
    <mergeCell ref="C26:C29"/>
    <mergeCell ref="D26:E26"/>
    <mergeCell ref="F26:L26"/>
    <mergeCell ref="M26:P26"/>
    <mergeCell ref="Q26:T26"/>
    <mergeCell ref="D28:E28"/>
    <mergeCell ref="F28:L28"/>
    <mergeCell ref="M28:P28"/>
    <mergeCell ref="Q28:T28"/>
    <mergeCell ref="U28:X28"/>
    <mergeCell ref="Y28:AB28"/>
    <mergeCell ref="AC28:AF28"/>
    <mergeCell ref="AG28:AJ28"/>
    <mergeCell ref="AK28:AN28"/>
    <mergeCell ref="AO28:AR28"/>
    <mergeCell ref="D29:E29"/>
    <mergeCell ref="F29:L29"/>
    <mergeCell ref="M29:P29"/>
    <mergeCell ref="Q29:T29"/>
    <mergeCell ref="U29:X29"/>
    <mergeCell ref="AG23:AJ23"/>
    <mergeCell ref="AK23:AN23"/>
    <mergeCell ref="AO23:AR23"/>
    <mergeCell ref="D24:E24"/>
    <mergeCell ref="F24:L24"/>
    <mergeCell ref="M24:P24"/>
    <mergeCell ref="Q24:T24"/>
    <mergeCell ref="U24:X24"/>
    <mergeCell ref="Y24:AB24"/>
    <mergeCell ref="AC24:AF24"/>
    <mergeCell ref="AG24:AJ24"/>
    <mergeCell ref="AK24:AN24"/>
    <mergeCell ref="AO24:AR24"/>
    <mergeCell ref="B23:B25"/>
    <mergeCell ref="C23:C25"/>
    <mergeCell ref="D23:E23"/>
    <mergeCell ref="F23:L23"/>
    <mergeCell ref="M23:P23"/>
    <mergeCell ref="Q23:T23"/>
    <mergeCell ref="U23:X23"/>
    <mergeCell ref="Y23:AB23"/>
    <mergeCell ref="AC23:AF23"/>
    <mergeCell ref="D25:E25"/>
    <mergeCell ref="F25:L25"/>
    <mergeCell ref="M25:P25"/>
    <mergeCell ref="Q25:T25"/>
    <mergeCell ref="U25:X25"/>
    <mergeCell ref="Y25:AB25"/>
    <mergeCell ref="AC25:AF25"/>
    <mergeCell ref="B20:K21"/>
    <mergeCell ref="M20:P21"/>
    <mergeCell ref="AO20:AR21"/>
    <mergeCell ref="B22:L22"/>
    <mergeCell ref="M22:P22"/>
    <mergeCell ref="Q22:T22"/>
    <mergeCell ref="U22:X22"/>
    <mergeCell ref="Y22:AB22"/>
    <mergeCell ref="AC22:AF22"/>
    <mergeCell ref="AG22:AJ22"/>
    <mergeCell ref="AK22:AN22"/>
    <mergeCell ref="AO22:AR22"/>
    <mergeCell ref="AM13:AO13"/>
    <mergeCell ref="AP13:AU13"/>
    <mergeCell ref="AW16:AY17"/>
    <mergeCell ref="AZ16:BB17"/>
    <mergeCell ref="BD16:BF17"/>
    <mergeCell ref="V18:X18"/>
    <mergeCell ref="Y18:AA18"/>
    <mergeCell ref="AB18:AD18"/>
    <mergeCell ref="AG18:AI18"/>
    <mergeCell ref="AJ18:AL18"/>
    <mergeCell ref="AR18:AV18"/>
    <mergeCell ref="AZ18:BB18"/>
    <mergeCell ref="AE16:AF17"/>
    <mergeCell ref="AG16:AI17"/>
    <mergeCell ref="AJ16:AL17"/>
    <mergeCell ref="AM16:AN17"/>
    <mergeCell ref="AO16:AQ17"/>
    <mergeCell ref="AR16:AV17"/>
    <mergeCell ref="A1:G1"/>
    <mergeCell ref="H1:CH1"/>
    <mergeCell ref="CI1:CJ66"/>
    <mergeCell ref="A3:CH3"/>
    <mergeCell ref="B5:AY6"/>
    <mergeCell ref="B7:D7"/>
    <mergeCell ref="B13:M13"/>
    <mergeCell ref="O13:U13"/>
    <mergeCell ref="V13:Y13"/>
    <mergeCell ref="Z13:AA13"/>
    <mergeCell ref="AW13:AY13"/>
    <mergeCell ref="V14:Y14"/>
    <mergeCell ref="AG14:AI14"/>
    <mergeCell ref="AP14:AU14"/>
    <mergeCell ref="BG15:CA18"/>
    <mergeCell ref="B16:J17"/>
    <mergeCell ref="O16:U17"/>
    <mergeCell ref="V16:X17"/>
    <mergeCell ref="Y16:AA17"/>
    <mergeCell ref="AB16:AD17"/>
    <mergeCell ref="AB13:AD13"/>
    <mergeCell ref="AE13:AF13"/>
    <mergeCell ref="AG13:AI13"/>
    <mergeCell ref="AJ13:AL13"/>
  </mergeCells>
  <phoneticPr fontId="1"/>
  <printOptions verticalCentered="1"/>
  <pageMargins left="0.35433070866141736" right="0" top="0.27559055118110237" bottom="0" header="0" footer="0"/>
  <pageSetup paperSize="8" scale="59" orientation="landscape" r:id="rId1"/>
  <headerFooter alignWithMargins="0">
    <oddHeader xml:space="preserve">&amp;C&amp;"Meiryo UI,標準"&amp;12 2/2Page&amp;R&amp;"Meiryo UI,標準"&amp;10Manifold Specification Sheet
 No.JSY3000V-38-B&amp;"ＭＳ Ｐゴシック,標準"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1Page(JSY)</vt:lpstr>
      <vt:lpstr>2Page(ZK2)</vt:lpstr>
      <vt:lpstr>'1Page(JSY)'!Print_Area</vt:lpstr>
      <vt:lpstr>'2Page(ZK2)'!Print_Area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2024-07-30T01:52:14Z</cp:lastPrinted>
  <dcterms:created xsi:type="dcterms:W3CDTF">2000-12-20T00:38:33Z</dcterms:created>
  <dcterms:modified xsi:type="dcterms:W3CDTF">2024-07-30T01:52:16Z</dcterms:modified>
</cp:coreProperties>
</file>